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Шаблон" sheetId="1" state="visible" r:id="rId1"/>
  </sheets>
  <calcPr/>
</workbook>
</file>

<file path=xl/sharedStrings.xml><?xml version="1.0" encoding="utf-8"?>
<sst xmlns="http://schemas.openxmlformats.org/spreadsheetml/2006/main" count="554" uniqueCount="554">
  <si>
    <t xml:space="preserve">Артикул </t>
  </si>
  <si>
    <t xml:space="preserve">Наименование товара </t>
  </si>
  <si>
    <t>CRVC8430</t>
  </si>
  <si>
    <t xml:space="preserve">Фильтр для а/м BMW 1 E81(06-)/X1 E84(09-)/E87(04-)/3 E90(04-) (салон.уголь.) (CRVC8430)</t>
  </si>
  <si>
    <t>CRV2835</t>
  </si>
  <si>
    <t xml:space="preserve">Фильтр для а/м BMW 3 E36(90-) (салон.) (CRV2835)</t>
  </si>
  <si>
    <t>CRVC6724</t>
  </si>
  <si>
    <t xml:space="preserve">Фильтр для а/м BMW 3 E46(98-)/X3 E83(03-) (салон.уголь.) (CRVC6724)</t>
  </si>
  <si>
    <t>CRLR60141Z</t>
  </si>
  <si>
    <t xml:space="preserve">Фильтр для а/м BMW 3 F30(15-)/5 G30(16-)/X5 F15(13-) 2.0i/2.0D (масл.картридж) (CRLR60141Z)</t>
  </si>
  <si>
    <t>TR20027</t>
  </si>
  <si>
    <t xml:space="preserve">Фильтр для а/м BMW 5 F10(09-)/6 F13(11-)/7 F01(08-)/X6 E71(07-) 4.4T (возд.левый/5-8цил.) (TR20027)</t>
  </si>
  <si>
    <t>TR20028</t>
  </si>
  <si>
    <t xml:space="preserve">Фильтр для а/м BMW 5 F10(09-)/6 F13(11-)/7 F01(08-)/X6 E71(07-) 4.4T (возд.правый/1-4цил.) (TR20028)</t>
  </si>
  <si>
    <t>SVY5002X</t>
  </si>
  <si>
    <t xml:space="preserve">Фильтр для а/м BMW 5 F10(09-)/7 F01(08-)/X5 E70(06-) 2.0D/3.0D/4.4D/Mini (10-) 1.6D/2.0D (топл.дизель) (SVY5002X)</t>
  </si>
  <si>
    <t>CRVC230142</t>
  </si>
  <si>
    <t xml:space="preserve">Фильтр для а/м BMW 5 G30(16-)/6 G32(17-)/7 G11(15-)/X5 G05(18-)/X6 G06(19-) (салон.уголь.) (2шт.) (CRVC230142)</t>
  </si>
  <si>
    <t>TR28037</t>
  </si>
  <si>
    <t xml:space="preserve">Фильтр для а/м BMW 5 G30(16-)/7 G11(15-)/X5 G05(18-)/X6 G06(19-) 2.0T/3.0T/2.0D/3.0D (возд.) (TR28037)</t>
  </si>
  <si>
    <t>CRVC230152</t>
  </si>
  <si>
    <t xml:space="preserve">Фильтр для а/м BMW X1 F48(15-)/Mini F56(13-)/F54(14-)/F60(16-) (салон.уголь.) (2шт.) (CRVC230152)</t>
  </si>
  <si>
    <t>TR36014</t>
  </si>
  <si>
    <t xml:space="preserve">Фильтр для а/м BMW X3 F25(10-)/X5 E70(06-)/X6 E71(07-) 2.0/3.0D (возд.) (TR36014)</t>
  </si>
  <si>
    <t>TR37009</t>
  </si>
  <si>
    <t xml:space="preserve">Фильтр для а/м BMW X3 F25(10-)/X5 F15(13-)/X6 F16(14-) 3.0D (возд.) (TR37009)</t>
  </si>
  <si>
    <t>SVY5133</t>
  </si>
  <si>
    <t xml:space="preserve">Фильтр для а/м BMW X5 E53(99-) 3.0i/4.4i/4.8i/Land Rover RR(02-) 4.4i (топл.бензин) (SVY5133)</t>
  </si>
  <si>
    <t>CRLR7214X</t>
  </si>
  <si>
    <t xml:space="preserve">Фильтр для а/м BMW X5 E70(06-)/E53(03-)/X6 E71/E72(08-) 3.0D (масл.картридж) (CRLR7214X)</t>
  </si>
  <si>
    <t>CRVC29412</t>
  </si>
  <si>
    <t xml:space="preserve">Фильтр для а/м BMW X5 E70(06-)/X6 E71(07-) (салон.уголь.) (2шт.) (CRVC29412)</t>
  </si>
  <si>
    <t>CRV55015</t>
  </si>
  <si>
    <t xml:space="preserve">Фильтр для а/м Changan CS35 Plus (18-)/(21-) (салон.) (CRV55015)</t>
  </si>
  <si>
    <t>CRVA55015</t>
  </si>
  <si>
    <t xml:space="preserve">Фильтр для а/м Changan CS35 Plus (18-)/(21-) (салон.антибакт.) (CRVA55015)</t>
  </si>
  <si>
    <t>CRVC55015</t>
  </si>
  <si>
    <t xml:space="preserve">Фильтр для а/м Changan CS35 Plus (18-)/(21-) (салон.уголь.) (CRVC55015)</t>
  </si>
  <si>
    <t>TR55768</t>
  </si>
  <si>
    <t xml:space="preserve">Фильтр для а/м Changan CS35 Plus (21-) 1.4T (возд.) (TR55768)</t>
  </si>
  <si>
    <t>CRV55012</t>
  </si>
  <si>
    <t xml:space="preserve">Фильтр для а/м Changan CS55 Plus (21-)/Eado Plus (20-)/Uni-T (20-)/Uni-V (22-)/GAC GS3 (24-) (салон.) (CRV55012)</t>
  </si>
  <si>
    <t>CRVA55012</t>
  </si>
  <si>
    <t xml:space="preserve">Фильтр для а/м Changan CS55 Plus (21-)/Eado Plus (20-)/Uni-T (20-)/Uni-V (22-)/GAC GS3 (24-) (салон.антибакт.) (CRVA55012)</t>
  </si>
  <si>
    <t>CRVC55012</t>
  </si>
  <si>
    <t xml:space="preserve">Фильтр для а/м Changan CS55 Plus (21-)/Eado Plus (20-)/Uni-T (20-)/Uni-V (22-)/GAC GS3 (24-) (салон.уголь.) (CRVC55012)</t>
  </si>
  <si>
    <t>CRVC55014</t>
  </si>
  <si>
    <t xml:space="preserve">Фильтр для а/м Changan CS95 (19-)/CS95 Plus (23-) (салон.уголь.) (CRVC55014)</t>
  </si>
  <si>
    <t>TR55516</t>
  </si>
  <si>
    <t xml:space="preserve">Фильтр для а/м Changan Eado Plus (20-) 1.4i (возд.) (TR55516)</t>
  </si>
  <si>
    <t>CRL56041</t>
  </si>
  <si>
    <t xml:space="preserve">Фильтр для а/м Changan Eado Plus (20-)/CS35 Plus (21-) 1.4i/Uni-V (22-)/Uni-T (20-) 1.5i/Uni-K (22-)/Hunter Plus (23-) 2.0i (масл.) (CRL56041)</t>
  </si>
  <si>
    <t>CRV55011</t>
  </si>
  <si>
    <t xml:space="preserve">Фильтр для а/м Changan Uni-K (20-) (салон.) (CRV55011)</t>
  </si>
  <si>
    <t>TR55517</t>
  </si>
  <si>
    <t xml:space="preserve">Фильтр для а/м Changan Uni-K (20-)/Hunter Plus (23-) 2.0T (возд.) (TR55517)</t>
  </si>
  <si>
    <t>TR55570</t>
  </si>
  <si>
    <t xml:space="preserve">Фильтр для а/м Changan Uni-T (20-)/Uni-S (24-)/CS55 Plus (21-) 1.5T (возд.) (TR55570)</t>
  </si>
  <si>
    <t>TR55520</t>
  </si>
  <si>
    <t xml:space="preserve">Фильтр для а/м Changan Uni-V (22-)/Lamore (23-) 1.5T (возд.) (TR55520)</t>
  </si>
  <si>
    <t>CRL56001</t>
  </si>
  <si>
    <t xml:space="preserve">Фильтр для а/м Chery Tiggo 2/4/7/8/Exeed LX(19-)/VX(21-)/RX(23-)/Omoda C5/S5 (22-)/Kaiyi E5 (21-) 1.5T/2.0T/Jaecoo J7/J8 1.6T/2.0T/Jetour 1.6T (масл.) (CRL56001)</t>
  </si>
  <si>
    <t>CRVA55244</t>
  </si>
  <si>
    <t xml:space="preserve">Фильтр для а/м Chery Tiggo 4/5/7/8/Pro/Max/Arrizo 8/Exeed LX/RX/Omoda C5/Jaecoo J7/J8/Xcite X-Cross 7 (салон.антибакт.) (CRVA55244)</t>
  </si>
  <si>
    <t>CRVC55244</t>
  </si>
  <si>
    <t xml:space="preserve">Фильтр для а/м Chery Tiggo 4/5/7/8/Pro/Max/Arrizo 8/Exeed LX/RX/Omoda C5/Jaecoo J7/J8/Xcite X-Cross 7 (салон.уголь.) (CRVC55244)</t>
  </si>
  <si>
    <t>TR55411</t>
  </si>
  <si>
    <t xml:space="preserve">Фильтр для а/м Chery Tiggo 4/7/7 Pro/8/8 Pro 1.5T/2.0T/Exeed LX/Jetour X70/X70 Plus/Omoda C5/S5/Xcite 1.5i/1.5T (возд.) (TR55411)</t>
  </si>
  <si>
    <t>SVY553</t>
  </si>
  <si>
    <t xml:space="preserve">Фильтр для а/м Chery Tiggo 7 (19-)/Chevrolet Lacetti (04-)/Lanos (04-)/Nexia (08-) (топл.бензин) (SVY553)</t>
  </si>
  <si>
    <t>TR55568</t>
  </si>
  <si>
    <t xml:space="preserve">Фильтр для а/м Chery Tiggo 7 Pro Max/8 Pro/8 Pro Max/Arrizo 8/Exeed LX/Omoda C5/S5GT/Jaecoo J7 1.6T (возд.) (TR55568)</t>
  </si>
  <si>
    <t>CRLR55743</t>
  </si>
  <si>
    <t xml:space="preserve">Фильтр для а/м Chery Tiggo 8 Pro (21-)/Exeed TXL (19-)/X70 Plus (20-)/Jaecoo J7 (23-)/Omoda C5/S5GT 1.6T (масл.картридж) (CRLR55743)</t>
  </si>
  <si>
    <t>TR55771</t>
  </si>
  <si>
    <t xml:space="preserve">Фильтр для а/м Chery Tiggo 8 Pro Max (22-)/Exeed RX (23-)/Jaecoo J8 (24-) 2.0T (возд.) (TR55771)</t>
  </si>
  <si>
    <t>CRL6021</t>
  </si>
  <si>
    <t xml:space="preserve">Фильтр для а/м Chevrolet Aveo (02-)/Spark (05-) 0.8i/1.2i/Cobalt (13-) 1.5i (масл.) (CRL6021)</t>
  </si>
  <si>
    <t>CRLR6122X</t>
  </si>
  <si>
    <t xml:space="preserve">Фильтр для а/м Chevrolet Aveo (08-)/Cruze (09-) 1.4i/1.6i/1.8i дв. F16D4/F18D4 (масл.картридж) (CRLR6122X)</t>
  </si>
  <si>
    <t>CRV472</t>
  </si>
  <si>
    <t xml:space="preserve">Фильтр для а/м Chevrolet Cruze (09-)/Opel Astra J (10-)/Mokka (12-) (салон.) (CRV472)</t>
  </si>
  <si>
    <t>CRVC472</t>
  </si>
  <si>
    <t xml:space="preserve">Фильтр для а/м Chevrolet Cruze (09-)/Opel Astra J (10-)/Mokka (12-) (салон.уголь.) (CRVC472)</t>
  </si>
  <si>
    <t>SVV7005</t>
  </si>
  <si>
    <t xml:space="preserve">Фильтр для а/м Fiat Ducato (06-) 2.3D (с сист.обогрева) (топл.дизель) (SVV7005)</t>
  </si>
  <si>
    <t>SVV723X</t>
  </si>
  <si>
    <t xml:space="preserve">Фильтр для а/м Fiat Ducato (06-)/PSA Boxer (06-)/Jumper (06-) 2.0D/2.2D/2.8D/3.0D (топл.дизель) (SVV723X)</t>
  </si>
  <si>
    <t>TR17237</t>
  </si>
  <si>
    <t xml:space="preserve">Фильтр для а/м Fiat Ducato (06-)/PSA Boxer (06-)/Jumper (06-) 2.0D/2.2D/3.0D (возд.) (TR17237)</t>
  </si>
  <si>
    <t>CRL56032</t>
  </si>
  <si>
    <t xml:space="preserve">Фильтр для а/м Ford Explorer(14-) 3.5i/Dodge Caliber(06-) 2.0i/Cadillac Escalade(14-) 6.2i (масл.) (CRL56032)</t>
  </si>
  <si>
    <t>CRL71927</t>
  </si>
  <si>
    <t xml:space="preserve">Фильтр для а/м Ford Focus I (98-) 1.8-2.0i/Mondeo I (93-)/Fusion (02-) 1.6i/2.0i (масл.) (CRL71927)</t>
  </si>
  <si>
    <t>CRL7008</t>
  </si>
  <si>
    <t xml:space="preserve">Фильтр для а/м Ford Focus I (98-)/II (05-) 1.4/1.6i/III (11-) 1.4/1.5/1.6/Fusion (02-)/Fiesta (02-) 1.25i/1.4/1.6i (масл.) (CRL7008)</t>
  </si>
  <si>
    <t>SVY61446</t>
  </si>
  <si>
    <t xml:space="preserve">Фильтр для а/м Ford Focus I (98-)1.4i-2.0i/2.0T/II(05-) 2.0i/Mazda 3(03-) 1.3i/1.6i/2.0i/2.3T (топл.бензин) (SVY61446)</t>
  </si>
  <si>
    <t>TR161342</t>
  </si>
  <si>
    <t xml:space="preserve">Фильтр для а/м Ford Focus II (05-)/III (11-) 1.4i/1.6i/2.0i/2.0d (возд.) (TR161342)</t>
  </si>
  <si>
    <t>CRL7015</t>
  </si>
  <si>
    <t xml:space="preserve">Фильтр для а/м Ford Focus II (05-)/III (11-)/Mondeo III (00-) 1.6Ti/1.8i/2.0i (масл.) (CRL7015)</t>
  </si>
  <si>
    <t>TR2244</t>
  </si>
  <si>
    <t xml:space="preserve">Фильтр для а/м Ford Fusion (02-) 1.4i/1.6i/Fiesta (01-) 1.3i/1.4i/1.6i (возд.) (TR2244)</t>
  </si>
  <si>
    <t>SVY7305</t>
  </si>
  <si>
    <t xml:space="preserve">Фильтр для а/м Ford Mondeo III (00-) 1.8i/2.0i/2.5i (топл.бензин) (SVY7305)</t>
  </si>
  <si>
    <t>CRVC24006</t>
  </si>
  <si>
    <t xml:space="preserve">Фильтр для а/м Ford Ranger (11-) (салон.уголь.) (CRVC24006)</t>
  </si>
  <si>
    <t>TR22024</t>
  </si>
  <si>
    <t xml:space="preserve">Фильтр для а/м Ford Ranger (11-) 2.2D/3.2D/Mazda BT-50 (12-) 2.5D (возд.) (TR22024)</t>
  </si>
  <si>
    <t>SVY8105</t>
  </si>
  <si>
    <t xml:space="preserve">Фильтр для а/м Ford Transit (00-) 2.0D/2.4D выпуск до 10.04/(06-) 2.2D/2.4D (топл.дизель) (SVY8105)</t>
  </si>
  <si>
    <t>TR35009</t>
  </si>
  <si>
    <t xml:space="preserve">Фильтр для а/м Ford Transit (11-) 2.2D (возд.) (TR35009)</t>
  </si>
  <si>
    <t>SVV12003Z</t>
  </si>
  <si>
    <t xml:space="preserve">Фильтр для а/м Ford Transit (11-) 2.2D (топл.дизель) (SVV12003Z)</t>
  </si>
  <si>
    <t>CRL7050</t>
  </si>
  <si>
    <t xml:space="preserve">Фильтр для а/м Ford Transit (13-)/Peugeot Boxer/Citroen Jumper (11-) 2.2D (масл.) (CRL7050)</t>
  </si>
  <si>
    <t>CRVC55240</t>
  </si>
  <si>
    <t xml:space="preserve">Фильтр для а/м Geely Atlas (16-)/Atlas Pro (21-) (салон.уголь.) (CRVC55240)</t>
  </si>
  <si>
    <t>TR55739</t>
  </si>
  <si>
    <t xml:space="preserve">Фильтр для а/м Geely Atlas Pro (21-) 1.5T (возд.) (TR55739)</t>
  </si>
  <si>
    <t>SVG5196</t>
  </si>
  <si>
    <t xml:space="preserve">Фильтр для а/м Geely Atlas Pro (21-)/Coolray (20-) 1.5T/Okavango (20-) 2.0T (топл.бензин) (SVG5196)</t>
  </si>
  <si>
    <t>CRV55241</t>
  </si>
  <si>
    <t xml:space="preserve">Фильтр для а/м Geely Coolray (20-) (салон.) (CRV55241)</t>
  </si>
  <si>
    <t>CRVA55241</t>
  </si>
  <si>
    <t xml:space="preserve">Фильтр для а/м Geely Coolray (20-) (салон.антибакт.) (CRVA55241)</t>
  </si>
  <si>
    <t>CRVC55241</t>
  </si>
  <si>
    <t xml:space="preserve">Фильтр для а/м Geely Coolray (20-) (салон.уголь.) (CRVC55241)</t>
  </si>
  <si>
    <t>TR55738</t>
  </si>
  <si>
    <t xml:space="preserve">Фильтр для а/м Geely Coolray (20-) 1.5T (возд.) (TR55738)</t>
  </si>
  <si>
    <t>CRLR55618</t>
  </si>
  <si>
    <t xml:space="preserve">Фильтр для а/м Geely Coolray (20-)/Atlas Pro (20-)/Okavango (20-)/Volvo XC40 (18-) 1.5T (масл.картридж) (CRLR55618)</t>
  </si>
  <si>
    <t>CRL56082</t>
  </si>
  <si>
    <t xml:space="preserve">Фильтр для а/м Geely Coolray (23-) 1.5T 4 цилиндра/Livan X6Pro/S6Pro (23-) 1.5T (масл.) (CRL56082)</t>
  </si>
  <si>
    <t>TR55736</t>
  </si>
  <si>
    <t xml:space="preserve">Фильтр для а/м Geely MK (06-)/MK Cross (08-) 1.5i (возд.) (TR55736)</t>
  </si>
  <si>
    <t>CRVA55011</t>
  </si>
  <si>
    <t xml:space="preserve">Фильтр для а/м Geely Monjaro (21-)/Atlas (23-)/Preface (20-)/(24-) (салон.антибакт.) (CRVA55011)</t>
  </si>
  <si>
    <t>CRVA55242</t>
  </si>
  <si>
    <t xml:space="preserve">Фильтр для а/м Geely Tugella (19-) (салон.антибакт.) (CRVA55242)</t>
  </si>
  <si>
    <t>SVG5038</t>
  </si>
  <si>
    <t xml:space="preserve">Фильтр для а/м Geely Tugella (19-) 1.5T/2.0T/Monjaro (23-) 2.0T (топл.бензин) (SVG5038)</t>
  </si>
  <si>
    <t>CRLR55619</t>
  </si>
  <si>
    <t xml:space="preserve">Фильтр для а/м Geely Tugella (19-)/Atlas (23-)/Okavango (20-) 2.0T/Volvo XC60 (13-)/XC90 (14-) 2.0T/2.0D (масл.картридж) (CRLR55619)</t>
  </si>
  <si>
    <t>TR240511</t>
  </si>
  <si>
    <t xml:space="preserve">Фильтр для а/м Geely Tugella (19-)/Monjaro (21-)/Atlas (23-)/Preface (20-)/(24-)/Volvo XC40 (17-) 2.0T (возд.) (TR240511)</t>
  </si>
  <si>
    <t>TR55746</t>
  </si>
  <si>
    <t xml:space="preserve">Фильтр для а/м Great Wall Hover H6 (11-)/Haval H6 (14-)/Haval M6 (21-) (возд.) (TR55746)</t>
  </si>
  <si>
    <t>CRLR55642</t>
  </si>
  <si>
    <t xml:space="preserve">Фильтр для а/м Haval Dargo (22-)/F7 (24-) 2.0T (масл.) (CRLR55642)</t>
  </si>
  <si>
    <t>CRL55615</t>
  </si>
  <si>
    <t xml:space="preserve">Фильтр для а/м Haval F7 (18-)/(24-)/F7x (19-)/Jolion (21-) 4x4/Dargo (22-)/H3 (24-) 4x4 1.5T (масл.) (CRL55615)</t>
  </si>
  <si>
    <t>CRV55247</t>
  </si>
  <si>
    <t xml:space="preserve">Фильтр для а/м Haval F7 (18-)/(24-)/F7x (19-)/Jolion (21-)/Dargo (22-)/H3 (24-)/Wey 05/07/Ora (салон.) (CRV55247)</t>
  </si>
  <si>
    <t>CRVC55247</t>
  </si>
  <si>
    <t xml:space="preserve">Фильтр для а/м Haval F7 (18-)/(24-)/F7x (19-)/Jolion (21-)/Dargo (22-)/H3(24-)/Wey 05/07/Ora 03  (салон.уголь.) (CRVC55247)</t>
  </si>
  <si>
    <t>TR55747</t>
  </si>
  <si>
    <t xml:space="preserve">Фильтр для а/м Haval F7 (18-)/F7x (19-) 1.5T/2.0T (возд.) (TR55747)</t>
  </si>
  <si>
    <t>CRL71945</t>
  </si>
  <si>
    <t xml:space="preserve">Фильтр для а/м Haval H6/H8/H9/F7/F7X/KINGKONG POER/TANK 300/BAIC BJ40 2.0T/VAG (07-) 1.8T/2.0T (масл.) (CRL71945)</t>
  </si>
  <si>
    <t>TR55749</t>
  </si>
  <si>
    <t xml:space="preserve">Фильтр для а/м Haval Jolion (21-) 1.5T (возд.) (TR55749)</t>
  </si>
  <si>
    <t>TR2240</t>
  </si>
  <si>
    <t xml:space="preserve">Фильтр для а/м Honda Civic VIII (05-) 1.8i (возд.) (TR2240)</t>
  </si>
  <si>
    <t>CRVA55246</t>
  </si>
  <si>
    <t xml:space="preserve">Фильтр для а/м Honda CR-V III (06-)/Civic VIII (05-)/Haval H6 (14-)/M6 (21-)/Great Wall Hover H6 (12-) (салон.антибакт.) (CRVA55246)</t>
  </si>
  <si>
    <t>SVY94011X</t>
  </si>
  <si>
    <t xml:space="preserve">Фильтр для а/м Hyundai H-1 (00-)/Porter (12-)/Grace (98-) 2.5D (топл.дизель) (SVY94011X)</t>
  </si>
  <si>
    <t>CRV210052</t>
  </si>
  <si>
    <t xml:space="preserve">Фильтр для а/м Hyundai H-1 (08-) 2.4i/2.5D (салон.) (2шт.) (CRV210052)</t>
  </si>
  <si>
    <t>TR26013</t>
  </si>
  <si>
    <t xml:space="preserve">Фильтр для а/м Hyundai ix35 (10-)/Kia Sportage (10-) (возд.) (TR26013)</t>
  </si>
  <si>
    <t>CRV2356</t>
  </si>
  <si>
    <t xml:space="preserve">Фильтр для а/м Hyundai Matrix (01-) 1.6i/1.8i/Elantra (00-) 1.6i/1.8i/2.0i (салон.) (CRV2356)</t>
  </si>
  <si>
    <t>CRVC21008</t>
  </si>
  <si>
    <t xml:space="preserve">Фильтр для а/м Hyundai Solaris (01.12-)/Kia Rio III (11-) (салон.уголь.) (CRVC21008)</t>
  </si>
  <si>
    <t>CRL81180</t>
  </si>
  <si>
    <t xml:space="preserve">Фильтр для а/м Hyundai Solaris (10-)/Creta (16-)/Kia Rio (11-)/Optima (15-) (масл.) (CRL81180)</t>
  </si>
  <si>
    <t>TR25016</t>
  </si>
  <si>
    <t xml:space="preserve">Фильтр для а/м Hyundai Solaris (10-)/Kia Rio (11-) (возд.) (TR25016)</t>
  </si>
  <si>
    <t>CRV23019</t>
  </si>
  <si>
    <t xml:space="preserve">Фильтр для а/м Hyundai Solaris (17-)/Kia Rio (17-)/Creta (16-)/Seltos (19-) (салон.) (CRV23019)</t>
  </si>
  <si>
    <t>CRVC230191</t>
  </si>
  <si>
    <t xml:space="preserve">Фильтр для а/м Hyundai Solaris (17-)/Kia Rio (17-)/Creta (16-)/Seltos (19-) (салон.уголь.) (CRVC230191)</t>
  </si>
  <si>
    <t>TR26048</t>
  </si>
  <si>
    <t xml:space="preserve">Фильтр для а/м Hyundai Solaris (17-)/Kia Rio IV (17-) (OEM) (возд.) (TR26048)</t>
  </si>
  <si>
    <t>TR55649</t>
  </si>
  <si>
    <t xml:space="preserve">Фильтр для а/м Hyundai Solaris (17-)/Kia Rio IV (17-) (бумаж.ф.э., предфильтр) (возд.) (TR55649)</t>
  </si>
  <si>
    <t>CRLR55675</t>
  </si>
  <si>
    <t xml:space="preserve">Фильтр для а/м Hyundai Sonata (20-) 2.0i/2.5i/Creta (21-)/Elantra (21-)/Kia Sportage (21-) 2.0i (масл.картридж) (CRLR55675)</t>
  </si>
  <si>
    <t>CRV24024</t>
  </si>
  <si>
    <t xml:space="preserve">Фильтр для а/м Hyundai Tucson (15-)/Kia Sportage (15-) (салон.) (CRV24024)</t>
  </si>
  <si>
    <t>CRVC24024</t>
  </si>
  <si>
    <t xml:space="preserve">Фильтр для а/м Hyundai Tucson (15-)/Kia Sportage (15-) (салон.уголь.) (CRVC24024)</t>
  </si>
  <si>
    <t>TR26022</t>
  </si>
  <si>
    <t xml:space="preserve">Фильтр для а/м Kia Ceed(12-) 1.4i/1.6i/Cerato (16-) 1.6i/Hyundai i30(11-) 1.6i (возд.) (TR26022)</t>
  </si>
  <si>
    <t>CRV55205</t>
  </si>
  <si>
    <t xml:space="preserve">Фильтр для а/м Kia K5 (19-)/Hyundai Santa Fe (18-) (салон.) (CRV55205)</t>
  </si>
  <si>
    <t>CRLR55620</t>
  </si>
  <si>
    <t xml:space="preserve">Фильтр для а/м Kia K5 (19-)/Hyundai Sonata (20-) 2.5i (масл.картридж) (CRLR55620)</t>
  </si>
  <si>
    <t>TR55414</t>
  </si>
  <si>
    <t xml:space="preserve">Фильтр для а/м Kia K5 (19-)/Sorento (20-)/Hyundai Sonata (20-) 2.0/2.5i (возд.) (TR55414)</t>
  </si>
  <si>
    <t>CRL7023</t>
  </si>
  <si>
    <t xml:space="preserve">Фильтр для а/м Kia Rio (17-)/Hyundai Solaris (17-) 1.4i (масл.) (CRL7023)</t>
  </si>
  <si>
    <t>TR55640</t>
  </si>
  <si>
    <t xml:space="preserve">Фильтр для а/м Kia Seltos (19-) 1.6i/2.0i (возд.) (TR55640)</t>
  </si>
  <si>
    <t>TR30027</t>
  </si>
  <si>
    <t xml:space="preserve">Фильтр для а/м Kia Sorento (15-) 2.2D (возд.) (TR30027)</t>
  </si>
  <si>
    <t>SVG5123</t>
  </si>
  <si>
    <t xml:space="preserve">Фильтр для а/м Kia Spectra (01-)/Shuma (01-) (топл.бензин) (SVG5123)</t>
  </si>
  <si>
    <t>TR28035</t>
  </si>
  <si>
    <t xml:space="preserve">Фильтр для а/м Kia Sportage (15-) 2.0i/2.4D/Hyundai Tucson (15-) 1.6D (возд.) (TR28035)</t>
  </si>
  <si>
    <t>TR27019</t>
  </si>
  <si>
    <t xml:space="preserve">Фильтр для а/м Mazda CX-5 (11-)/(15-)/6 (12-)/(18-)/3 (13-)/CX-4 (16-) 2.0/2.5i (возд.) (TR27019)</t>
  </si>
  <si>
    <t>CRLR6121X</t>
  </si>
  <si>
    <t xml:space="preserve">Фильтр для а/м Mercedes A W169(04-)/B W245(05-) 1.5i/1.7i/2.0i (масл.картридж) (CRLR6121X)</t>
  </si>
  <si>
    <t>SVY831</t>
  </si>
  <si>
    <t xml:space="preserve">Фильтр для а/м Mercedes C W202 (93-)/E W210 (95-)/S W140 (91-) (топл.бензин) (SVY831)</t>
  </si>
  <si>
    <t>CRV2897</t>
  </si>
  <si>
    <t xml:space="preserve">Фильтр для а/м Mercedes C W202(93-)/E W210(95-)/CLK C208(97-) (салон.) (CRV2897)</t>
  </si>
  <si>
    <t>CRVC2897</t>
  </si>
  <si>
    <t xml:space="preserve">Фильтр для а/м Mercedes C W202(93-)/E W210(95-)/CLK C208(97-) (салон.уголь.) (CRVC2897)</t>
  </si>
  <si>
    <t>SVY720</t>
  </si>
  <si>
    <t xml:space="preserve">Фильтр для а/м Mercedes C W203(00-)/E W210(96-)/S W220(98-)/G W463(97-) (топл.бензин) (SVY720)</t>
  </si>
  <si>
    <t>TR14114</t>
  </si>
  <si>
    <t xml:space="preserve">Фильтр для а/м Mercedes C W203(02-)/W204(07-)/E W211(02-) 1.8K (возд.) (TR14114)</t>
  </si>
  <si>
    <t>CRVC29005</t>
  </si>
  <si>
    <t xml:space="preserve">Фильтр для а/м Mercedes C W204(06-)/CLS C218(11-)/E W212(09-)/GLK X204(08-) (салон.уголь.) (CRVC29005)</t>
  </si>
  <si>
    <t>TR14006</t>
  </si>
  <si>
    <t xml:space="preserve">Фильтр для а/м Mercedes C W204(06-)/E W212(13-) 1.6T/2.0T (возд.) (TR14006)</t>
  </si>
  <si>
    <t>TR55412</t>
  </si>
  <si>
    <t xml:space="preserve">Фильтр для а/м Mercedes C W205(14-)/GLC X253(15-)/GLC Coupe C253(16-) 2.2D (возд.) (TR55412)</t>
  </si>
  <si>
    <t>CRVC220002</t>
  </si>
  <si>
    <t xml:space="preserve">Фильтр для а/м Mercedes E W210(95-)/S W220(98-) (салон.уголь.) (2шт.) (CRVC220002)</t>
  </si>
  <si>
    <t>CRVC180002</t>
  </si>
  <si>
    <t xml:space="preserve">Фильтр для а/м Mercedes E W211(02-) (салон.уголь.) (2шт.) (CRVC180002)</t>
  </si>
  <si>
    <t>TR45004</t>
  </si>
  <si>
    <t xml:space="preserve">Фильтр для а/м Mercedes E W213(16-)/CLS C257(17-)/S W222(17-) 2.0D/2.9D (возд.) (TR45004)</t>
  </si>
  <si>
    <t>CRLR6020Z</t>
  </si>
  <si>
    <t xml:space="preserve">Фильтр для а/м Mercedes E W213(16-)/GLC X253(19-) 2.0D/3.0D (масл.картридж) (CRLR6020Z)</t>
  </si>
  <si>
    <t>CRVC22412</t>
  </si>
  <si>
    <t xml:space="preserve">Фильтр для а/м Mercedes G W463(98-)/SL R230(01-) (салон.уголь.) (2шт.) (CRVC22412)</t>
  </si>
  <si>
    <t>CRVC26007</t>
  </si>
  <si>
    <t xml:space="preserve">Фильтр для а/м Mercedes GLA X156(13-)/CLA C117(13-)/A W176(12-) (салон.уголь.) (CRVC26007)</t>
  </si>
  <si>
    <t>CRVC26023</t>
  </si>
  <si>
    <t xml:space="preserve">Фильтр для а/м Mercedes GLC X253 (15-)/E W213 (16-)/C W205 (14-)/GLE V167 (18-) (салон.уголь.) (CRVC26023)</t>
  </si>
  <si>
    <t>CRT1001KIT</t>
  </si>
  <si>
    <t xml:space="preserve">Фильтр для а/м Mercedes GLC X253 (15-)/GLE V167 (18-)/M W166 (11-) [9-speed] (АКПП) (CRT1001KIT)</t>
  </si>
  <si>
    <t>CRV25002</t>
  </si>
  <si>
    <t xml:space="preserve">Фильтр для а/м Mercedes GLC X253(15-)/ML W166(11-)/C W205(14-)/GLE W166(15-) (салон.) (CRV25002)</t>
  </si>
  <si>
    <t>CRV19014</t>
  </si>
  <si>
    <t xml:space="preserve">Фильтр для а/м Mercedes GLE V167/C167 (18-)/GLS X167(19-) Пылевой (салон.) (CRV19014)</t>
  </si>
  <si>
    <t>SVY82017</t>
  </si>
  <si>
    <t xml:space="preserve">Фильтр для а/м Mercedes GLK X204(08-)/GLC X253(15-)/E W212(09-) 2.1D (топл.дизель) (SVY82017)</t>
  </si>
  <si>
    <t>TR36983-2</t>
  </si>
  <si>
    <t xml:space="preserve">Фильтр для а/м Mercedes ML W164(05-) 3.5i/GL X164(06-)/S W221(05-) 5.5i (возд.) (2шт.) (TR36983-2)</t>
  </si>
  <si>
    <t>SVY82015</t>
  </si>
  <si>
    <t xml:space="preserve">Фильтр для а/м Mercedes ML W164(05-)/GL X164(06-) 3.0D (топл.дизель) (SVY82015)</t>
  </si>
  <si>
    <t>TR43139</t>
  </si>
  <si>
    <t xml:space="preserve">Фильтр для а/м Mercedes ML W166(11-)/E W212(11-)/S W221(11-) 3.5i (возд.) (TR43139)</t>
  </si>
  <si>
    <t>CRVC260282</t>
  </si>
  <si>
    <t xml:space="preserve">Фильтр для а/м Mercedes ML W166(11-)/GLS X166(15-)/GLE W166(15-) (салон.уголь.) (2шт.) (CRVC260282)</t>
  </si>
  <si>
    <t>CRV4007</t>
  </si>
  <si>
    <t xml:space="preserve">Фильтр для а/м Mercedes S W140(91-) (салон.) (CRV4007)</t>
  </si>
  <si>
    <t>SVY84213</t>
  </si>
  <si>
    <t xml:space="preserve">Фильтр для а/м Mercedes Sprinter (00-) 2.1D/2.7D (топл.дизель) (SVY84213)</t>
  </si>
  <si>
    <t>SVD7378</t>
  </si>
  <si>
    <t xml:space="preserve">Фильтр для а/м Mercedes Sprinter (18-) 2.2D (топл.дизель) (SVD7378)</t>
  </si>
  <si>
    <t>TR32338</t>
  </si>
  <si>
    <t xml:space="preserve">Фильтр для а/м Mercedes Sprinter Mercedes Sprinter (95-) 2.1D-2.9D/Vito(99-) 2.1D (возд.) (TR32338)</t>
  </si>
  <si>
    <t>TR42002</t>
  </si>
  <si>
    <t xml:space="preserve">Фильтр для а/м Mercedes Vito W447(14-) 2.1D (возд.) (TR42002)</t>
  </si>
  <si>
    <t>SVY82016</t>
  </si>
  <si>
    <t xml:space="preserve">Фильтр для а/м Mercedes Vito W447(14-)/W639(10-)/Sprinter (16-) 2.1D с обогревом (топл.дизель) (SVY82016)</t>
  </si>
  <si>
    <t>CRV2231</t>
  </si>
  <si>
    <t xml:space="preserve">Фильтр для а/м Mitsubishi Lancer IX (03-)/Pajero Sport II (08-)/Outlander I (03-) (салон.) (CRV2231)</t>
  </si>
  <si>
    <t>TR25654</t>
  </si>
  <si>
    <t xml:space="preserve">Фильтр для а/м Mitsubishi Outlander (12-)/ASX (10-) (возд.) (TR25654)</t>
  </si>
  <si>
    <t>CRV230002</t>
  </si>
  <si>
    <t xml:space="preserve">Фильтр для а/м Mitsubishi Pajero Sport (98-)/Carisma (95-)/(99-)/Space Star (02-) с конд (салон.) (CRV230002)</t>
  </si>
  <si>
    <t>TR16148</t>
  </si>
  <si>
    <t xml:space="preserve">Фильтр для а/м Mitsubishi Pajero Sport (98-)/L200 (96-) 2.5D (возд.) (TR16148)</t>
  </si>
  <si>
    <t>CRL671</t>
  </si>
  <si>
    <t xml:space="preserve">Фильтр для а/м Nissan Almera N16 (00-)/Qashqai (06-) 1.6/2.0i/X-Trail (07-) 2.0/2.5i (масл.) (CRL671)</t>
  </si>
  <si>
    <t>CRVC1629</t>
  </si>
  <si>
    <t xml:space="preserve">Фильтр для а/м Nissan Juke (10-)/Renault Fluence (10-) (салон.уголь.) (CRVC1629)</t>
  </si>
  <si>
    <t>TR2420</t>
  </si>
  <si>
    <t xml:space="preserve">Фильтр для а/м Nissan Qashqai (06-) 1.5D/Note (05-) 1.6i/Tiida (07-) 1.6/1.8i (возд.) (TR2420)</t>
  </si>
  <si>
    <t>TR25040</t>
  </si>
  <si>
    <t xml:space="preserve">Фильтр для а/м Nissan Qashqai (13-) 2.0i/X-Trail (14-) 2.0i/2.5i выпуск до 02.18 (возд.) (TR25040)</t>
  </si>
  <si>
    <t>TR2964</t>
  </si>
  <si>
    <t xml:space="preserve">Фильтр для а/м Nissan X-Trail (00-)/Almera N16 (00-) (возд.) (TR2964)</t>
  </si>
  <si>
    <t>CRL71275</t>
  </si>
  <si>
    <t xml:space="preserve">Фильтр для а/м Opel Astra H (04-) 1.6-2.0/Chevrolet Lacetti (04-) 1.4-1.8i/Cruze (09-) 1.6i дв. F16D3 (масл.) (CRL71275)</t>
  </si>
  <si>
    <t>CRLR612X</t>
  </si>
  <si>
    <t xml:space="preserve">Фильтр для а/м Peugeot 206 (98-)/Citroen Berlingo (96-) 1.1i-1.6i (масл.картридж) (CRLR612X)</t>
  </si>
  <si>
    <t>CRLR71151X</t>
  </si>
  <si>
    <t xml:space="preserve">Фильтр для а/м Peugeot 308 (07-) 1.4-2.0/Ford Transit (06-) 2.2-3.2D (масл.картридж) (CRLR71151X)</t>
  </si>
  <si>
    <t>SVY9392</t>
  </si>
  <si>
    <t xml:space="preserve">Фильтр для а/м Peugeot 308 (07-)/Partner (05-)/Ford Focus (04-) 1.6D (топл.дизель) (SVY9392)</t>
  </si>
  <si>
    <t>SVV7010Z</t>
  </si>
  <si>
    <t xml:space="preserve">Фильтр для а/м Peugeot Traveller/Expert/3008/Citroen Spacetourer (16-) 1.6D/2.0D (топл.дизель) (SVV7010Z)</t>
  </si>
  <si>
    <t>TR29110</t>
  </si>
  <si>
    <t xml:space="preserve">Фильтр для а/м Peugeot Traveller/Expert/3008/Citroen Spacetourer/Jumpy (16-) 2.0D (возд.) (TR29110)</t>
  </si>
  <si>
    <t>TR55410</t>
  </si>
  <si>
    <t xml:space="preserve">Фильтр для а/м Porsche Macan (14-) (возд.) (TR55410)</t>
  </si>
  <si>
    <t>TR55620</t>
  </si>
  <si>
    <t xml:space="preserve">Фильтр для а/м Renault Arkana (19-)/Kaptur (21-) 1.3 TCe (возд.) (TR55620)</t>
  </si>
  <si>
    <t>SVD7439</t>
  </si>
  <si>
    <t xml:space="preserve">Фильтр для а/м Renault Duster (10-) 1.5D (для произв. Delphi) (топл.дизель) (SVD7439)</t>
  </si>
  <si>
    <t>SVV9011Z</t>
  </si>
  <si>
    <t xml:space="preserve">Фильтр для а/м Renault Duster (10-)/Laguna III (07-) (для произв. Mahle) (топл.дизель) (SVV9011Z)</t>
  </si>
  <si>
    <t>TR25115</t>
  </si>
  <si>
    <t xml:space="preserve">Фильтр для а/м Renault Fluence (10-) 1.6i/2.0i/Scenic (09-) 1.5i/1.6i (возд.) (TR25115)</t>
  </si>
  <si>
    <t>CRVC2316</t>
  </si>
  <si>
    <t xml:space="preserve">Фильтр для а/м Renault Megane II (03-) 1.4i/1.5D/1.6i/2.0i (салон.уголь.) (CRVC2316)</t>
  </si>
  <si>
    <t>SVY9012X</t>
  </si>
  <si>
    <t xml:space="preserve">Фильтр для а/м Renault Scenic III (09-)/Megane III Grandtour (09-) 1.5D (топл.дизель) (SVY9012X)</t>
  </si>
  <si>
    <t>CRL79</t>
  </si>
  <si>
    <t xml:space="preserve">Фильтр для а/м Renault/Nissan 1.5-1.9dCi без Start/Stop (масл.) (CRL79)</t>
  </si>
  <si>
    <t>TR30171</t>
  </si>
  <si>
    <t xml:space="preserve">Фильтр для а/м SsangYong Kyron (05-)/Actyon (05-)/(10-)/Actyon Sports (06-)/(12-) (возд.) (TR30171)</t>
  </si>
  <si>
    <t>CRV220092</t>
  </si>
  <si>
    <t xml:space="preserve">Фильтр для а/м SsangYong Kyron (05-)/Actyon (05-)/(10-)/Actyon Sports (06-)/(12-) (салон.) (CRV220092)</t>
  </si>
  <si>
    <t>SVY8293</t>
  </si>
  <si>
    <t xml:space="preserve">Фильтр для а/м SsangYong Kyron (05-)/Actyon (06-) 2.0D без подкл.датчика воды (топл.дизель) (SVY8293)</t>
  </si>
  <si>
    <t>TR3747</t>
  </si>
  <si>
    <t xml:space="preserve">Фильтр для а/м Subaru Forester (02-)/(05-)/Outback (98-) 2.0i/2.5i (возд.) (TR3747)</t>
  </si>
  <si>
    <t>CRL6019</t>
  </si>
  <si>
    <t xml:space="preserve">Фильтр для а/м Subaru Forester (08-) 2.0/2.5i/Outback (09-) 2.5i/XV (12-)/Haval M6 (21-) (масл.) (CRL6019)</t>
  </si>
  <si>
    <t>TR55415</t>
  </si>
  <si>
    <t xml:space="preserve">Фильтр для а/м Subaru Forester (18-)/XV (17-) (возд.) (TR55415)</t>
  </si>
  <si>
    <t>TR24019</t>
  </si>
  <si>
    <t xml:space="preserve">Фильтр для а/м Suzuki Swift (04-)/Liana (01-) 1.3-1.6i (возд.) (TR24019)</t>
  </si>
  <si>
    <t>TR29020</t>
  </si>
  <si>
    <t xml:space="preserve">Фильтр для а/м Suzuki SX4 (09-) 1.6i (возд.) (TR29020)</t>
  </si>
  <si>
    <t>CRVA55010</t>
  </si>
  <si>
    <t xml:space="preserve">Фильтр для а/м Tank 300 (21-) (салон.антибакт.) (CRVA55010)</t>
  </si>
  <si>
    <t>CRVC55010</t>
  </si>
  <si>
    <t xml:space="preserve">Фильтр для а/м Tank 300 (21-) (салон.уголь.) (CRVC55010)</t>
  </si>
  <si>
    <t>TR55531</t>
  </si>
  <si>
    <t xml:space="preserve">Фильтр для а/м Tank 300 (21-) 2.0T (возд.) (TR55531)</t>
  </si>
  <si>
    <t>TR55587</t>
  </si>
  <si>
    <t xml:space="preserve">Фильтр для а/м Tank 500 (21-) 3.0T (возд.) (TR55587)</t>
  </si>
  <si>
    <t>CRLR55643</t>
  </si>
  <si>
    <t xml:space="preserve">Фильтр для а/м Tank 500 (21-) 3.0T (масл.картридж) (CRLR55643)</t>
  </si>
  <si>
    <t>CRV55273</t>
  </si>
  <si>
    <t xml:space="preserve">Фильтр для а/м Tank 500 (21-)/Haval H9 II (24-) (салон.) (CRV55273)</t>
  </si>
  <si>
    <t>CRVC55273</t>
  </si>
  <si>
    <t xml:space="preserve">Фильтр для а/м Tank 500 (21-)/Haval H9 II (24-) (салон.уголь) (CRVC55273)</t>
  </si>
  <si>
    <t>TR30009</t>
  </si>
  <si>
    <t xml:space="preserve">Фильтр для а/м Toyota Camry (06-) 2.0/2.4i (возд.) (TR30009)</t>
  </si>
  <si>
    <t>CRV1919</t>
  </si>
  <si>
    <t xml:space="preserve">Фильтр для а/м Toyota Camry (06-)/Corolla (06-)/Rav 4 (12-) (салон.) (CRV1919)</t>
  </si>
  <si>
    <t>CRVC1919</t>
  </si>
  <si>
    <t xml:space="preserve">Фильтр для а/м Toyota Camry (06-)/Corolla (06-)/Rav 4 (12-) (салон.уголь.) (CRVC1919)</t>
  </si>
  <si>
    <t>TR22039</t>
  </si>
  <si>
    <t xml:space="preserve">Фильтр для а/м Toyota Camry (11-) 2.0T/3.5i/Mitsubishi Pajero Sport (15-) 2.4D (возд.) (TR22039)</t>
  </si>
  <si>
    <t>CRT1007KIT</t>
  </si>
  <si>
    <t xml:space="preserve">Фильтр для а/м Toyota Camry (17-)/RAV 4 (12-) [U760E] (АКПП) (CRT1007KIT)</t>
  </si>
  <si>
    <t>CRVC22032</t>
  </si>
  <si>
    <t xml:space="preserve">Фильтр для а/м Toyota Camry (18-)/Rav 4 (18-)/Lexus RX (08-) (салон.уголь.) (CRVC22032)</t>
  </si>
  <si>
    <t>TR2620</t>
  </si>
  <si>
    <t xml:space="preserve">Фильтр для а/м Toyota Corolla (00-) 1.4i/1.6i/1.8i/Geely Emgrand (12-)/Lifan Solano (08-) (возд.) (TR2620)</t>
  </si>
  <si>
    <t>CRL683</t>
  </si>
  <si>
    <t xml:space="preserve">Фильтр для а/м Toyota Corolla (00-)/(06-) 1.4/1.6i/Geely Emgrand (12-)/Lifan X60 (12-)/Livan X3 Pro (22-) (масл.) (CRL683)</t>
  </si>
  <si>
    <t>TR24005</t>
  </si>
  <si>
    <t xml:space="preserve">Фильтр для а/м Toyota Corolla (06-) 1.4/1.6/1.8i/Rav 4 (12-) 2.0i (возд.) (TR24005)</t>
  </si>
  <si>
    <t>CRLR55679</t>
  </si>
  <si>
    <t xml:space="preserve">Фильтр для а/м Toyota Land Cruiser 200 (07-) 4.5D/4.6i/Lexus LX (07-) 5.7i (масл.картридж) (CRLR55679)</t>
  </si>
  <si>
    <t>TR27069</t>
  </si>
  <si>
    <t xml:space="preserve">Фильтр для а/м Toyota Land Cruiser Prado (09-) 2.8d (возд.) (TR27069)</t>
  </si>
  <si>
    <t>TR29002</t>
  </si>
  <si>
    <t xml:space="preserve">Фильтр для а/м Toyota Prius (03-) 1.5hyb (возд.) (TR29002)</t>
  </si>
  <si>
    <t>TR22009</t>
  </si>
  <si>
    <t xml:space="preserve">Фильтр для а/м Toyota Prius (08-)/Lexus CT 200h (10-) 1.8hyb/NX 300h (14-) 2.5hyb (возд.) (TR22009)</t>
  </si>
  <si>
    <t>TR55452</t>
  </si>
  <si>
    <t xml:space="preserve">Фильтр для а/м Toyota Rav 4 (18-) 2.0i/2.5i/Camry (17-) 2.0i/3.5i (возд.) (TR55452)</t>
  </si>
  <si>
    <t>SVY8341</t>
  </si>
  <si>
    <t xml:space="preserve">Фильтр для а/м VAG 80 (86-) 1.8i/2.0i/100 (82-) 1.8i/2.0i/2.1i/2.2i/2.3i (топл.бензин) (SVY8341)</t>
  </si>
  <si>
    <t>CRLR7029Z</t>
  </si>
  <si>
    <t xml:space="preserve">Фильтр для а/м VAG A6 (04-) 2.4i/2.8FSI/3.0TFSI/3.2FSI/A7 (10-) 2.8FSI/3.0TFSI (масл.) (CRLR7029Z)</t>
  </si>
  <si>
    <t>TR171371X</t>
  </si>
  <si>
    <t xml:space="preserve">Фильтр для а/м VAG A6 (04-)/A6 allroad (06-) 2.4/2.8/3.2/4.2FSI 3.0TFSI (возд.) (TR171371X)</t>
  </si>
  <si>
    <t>CRVC2641</t>
  </si>
  <si>
    <t xml:space="preserve">Фильтр для а/м VAG A6 (11-)/A7 (10-)/A8 (09-) (салон.уголь.) (CRVC2641)</t>
  </si>
  <si>
    <t>TR15010</t>
  </si>
  <si>
    <t xml:space="preserve">Фильтр для а/м VAG A6 (13-) 1.8 TFSI/2.0 TFSI/2.0 TDI (возд.) (TR15010)</t>
  </si>
  <si>
    <t>TR55535</t>
  </si>
  <si>
    <t xml:space="preserve">Фильтр для а/м VAG A6 (18-) 45/50 TDI /A7 (17-) 50 TDI/55 TFSI (возд.) (TR55535)</t>
  </si>
  <si>
    <t>SVY9016</t>
  </si>
  <si>
    <t xml:space="preserve">Фильтр для а/м VAG Amarok (10-) 2.0D (топл.дизель) (SVY9016)</t>
  </si>
  <si>
    <t>SVY691</t>
  </si>
  <si>
    <t xml:space="preserve">Фильтр для а/м VAG Fabia (99-)/Polo (01-) 3 бар (топл. бензин) (SVY691)</t>
  </si>
  <si>
    <t>TR2039</t>
  </si>
  <si>
    <t xml:space="preserve">Фильтр для а/м VAG Golf II (83-)/Jetta II(84-) 1.6i/1.8i (возд.) (TR2039)</t>
  </si>
  <si>
    <t>CRLR7197X</t>
  </si>
  <si>
    <t xml:space="preserve">Фильтр для а/м VAG Octavia (04-)/A4 (04-)/A6 (04-)/Q5 (08-)/T5 (03-)/Touareg (02-) TDI (масл.картридж) (CRLR7197X)</t>
  </si>
  <si>
    <t>SVY69</t>
  </si>
  <si>
    <t xml:space="preserve">Фильтр для а/м VAG Octavia (04-)/Rapid (12-)/Jetta (11-)/A3 (04-) 6.6 бар (топл.бензин) (SVY69)</t>
  </si>
  <si>
    <t>CRLR6013Z</t>
  </si>
  <si>
    <t xml:space="preserve">Фильтр для а/м VAG Octavia (13-)/A4 (11-) 1.8T-2.0T (масл.картридж) (CRLR6013Z)</t>
  </si>
  <si>
    <t>TR30005</t>
  </si>
  <si>
    <t xml:space="preserve">Фильтр для а/м VAG Octavia (13-)/Passat (14-)/Tiguan (16-)/A3 (12-) 1.6D/2.0D 1.8T/2.0T (возд.) (TR30005)</t>
  </si>
  <si>
    <t>SVY7301</t>
  </si>
  <si>
    <t xml:space="preserve">Фильтр для а/м VAG Octavia (96-)/Golf (97-)/Bora (98-)/A4 (00-) (топл.бензин) (SVY7301)</t>
  </si>
  <si>
    <t>CRL71252</t>
  </si>
  <si>
    <t xml:space="preserve">Фильтр для а/м VAG Octavia (96-)/Golf (97-)/Fabia (99-) 1.4i/1.6i (масл.) (CRL71252)</t>
  </si>
  <si>
    <t>TR14130</t>
  </si>
  <si>
    <t xml:space="preserve">Фильтр для а/м VAG Passat (05-)/Octavia (04-)/Yeti (09-) 1.4TSi/2.0FSi/1.6i (возд.) (TR14130)</t>
  </si>
  <si>
    <t>CRL71930</t>
  </si>
  <si>
    <t xml:space="preserve">Фильтр для а/м VAG Passat (96-)/Octavia (96-)/A6 (96-) 1.6-2.0/Haval H9 (17-) 2.0D (масл.) (CRL71930)</t>
  </si>
  <si>
    <t>CRVC3955</t>
  </si>
  <si>
    <t xml:space="preserve">Фильтр для а/м VAG Passat B5 (96-) 1.6i/1.8/1.8T/1.9D (салон.уголь.) (CRVC3955)</t>
  </si>
  <si>
    <t>TR26168</t>
  </si>
  <si>
    <t xml:space="preserve">Фильтр для а/м VAG Passat B5 (96-) 1.6i/1.8i/1.8T/1.9TD (возд.) (TR26168)</t>
  </si>
  <si>
    <t>SVY8533X</t>
  </si>
  <si>
    <t xml:space="preserve">Фильтр для а/м VAG Passat B5 (96-) 1.9D (топл.дизель) (SVY8533X)</t>
  </si>
  <si>
    <t>CRLR7196X</t>
  </si>
  <si>
    <t xml:space="preserve">Фильтр для а/м VAG Passat B6 (05-) 2.0FSI/2.0TFSI/CC (08-) 2.0TFSI (масл.картридж) (CRLR7196X)</t>
  </si>
  <si>
    <t>TR3880</t>
  </si>
  <si>
    <t xml:space="preserve">Фильтр для а/м VAG Polo Sedan (10-) 1.6i/Fabia (07-)/Jetta (11-) 1.4/1.6i (возд.) (TR3880)</t>
  </si>
  <si>
    <t>CRL71294</t>
  </si>
  <si>
    <t xml:space="preserve">Фильтр для а/м VAG Polo Sedan (10-) 1.6i/Rapid (12-) 1.6i/1.4TSi/Yeti (09-) 1.2/1.4TSi/Tiguan (07-) 1.4TSi (масл.) (CRL71294)</t>
  </si>
  <si>
    <t>SVY692</t>
  </si>
  <si>
    <t xml:space="preserve">Фильтр для а/м VAG Polo Sedan (10-)/Fabia (99-) 4 бар (топл.бензин) (SVY692)</t>
  </si>
  <si>
    <t>CRVC26010</t>
  </si>
  <si>
    <t xml:space="preserve">Фильтр для а/м VAG Polo Sedan (10-)/Rapid (12-)/Jetta VA3 (19-) уст. без рамки (салон.уголь.) (CRVC26010)</t>
  </si>
  <si>
    <t>TR21014</t>
  </si>
  <si>
    <t xml:space="preserve">Фильтр для а/м VAG Polo Sedan (14-)/Rapid (15-) 1.6i/Jetta VA3 (19-) 1.5i (возд.) (TR21014)</t>
  </si>
  <si>
    <t>CRL71295</t>
  </si>
  <si>
    <t xml:space="preserve">Фильтр для а/м VAG Polo Sedan/Rapid (15-) 1.6i/1.4TSi/Octavia (12-) 1.6i/Tiguan (15-)/Jetta VS5 (19-)/VS7 (20-) 1.4TSi/VA3 (19-) 1.5i (масл.) (CRL71295)</t>
  </si>
  <si>
    <t>TR35154</t>
  </si>
  <si>
    <t xml:space="preserve">Фильтр для а/м VAG Q3 (11-)/Octavia (04-)/Tiguan (07-) (возд.) (TR35154)</t>
  </si>
  <si>
    <t>CRVC2450</t>
  </si>
  <si>
    <t xml:space="preserve">Фильтр для а/м VAG Q5 (08-)/A4 (07-)/A5 (08-)/Macan (15-) (салон.уголь.) (CRVC2450)</t>
  </si>
  <si>
    <t>TR17013</t>
  </si>
  <si>
    <t xml:space="preserve">Фильтр для а/м VAG Q5 (17-) 2.0TFSI/A4 (15-) 1.4TFSI/2.0TFSI/A5 (16-) 2.0TFSI (возд.) (TR17013)</t>
  </si>
  <si>
    <t>SVV1033X</t>
  </si>
  <si>
    <t xml:space="preserve">Фильтр для а/м VAG Q7 (05-)/Touareg (06-)/Cayenne (07-) 3.0D/4.2D (топл.дизель) (SVV1033X)</t>
  </si>
  <si>
    <t>CRVC31003</t>
  </si>
  <si>
    <t xml:space="preserve">Фильтр для а/м VAG Q7 (15-)/Q5 (16-)/A4 (15-)/A5 (16-)/Touareg (18-) 1.4-3.0 (салон.уголь.) (CRVC31003)</t>
  </si>
  <si>
    <t>SVV10011Z</t>
  </si>
  <si>
    <t xml:space="preserve">Фильтр для а/м VAG Q7 (15-)/Touareg (18-) 3.0D (топл.дизель) (SVV10011Z)</t>
  </si>
  <si>
    <t>CRLR7049Z</t>
  </si>
  <si>
    <t xml:space="preserve">Фильтр для а/м VAG Q7 (19-)/Macan (18-)/Touareg (18-) 3.0T (масл.картридж) (CRLR7049Z)</t>
  </si>
  <si>
    <t>TR31116</t>
  </si>
  <si>
    <t xml:space="preserve">Фильтр для а/м VAG Sharan (95-)/(00-) 1.8T/1.9D/2.0i (возд.) (TR31116)</t>
  </si>
  <si>
    <t>CRV5480</t>
  </si>
  <si>
    <t xml:space="preserve">Фильтр для а/м VAG Sharan (95-)/Ford Galaxy (95-) (салон.) (CRV5480)</t>
  </si>
  <si>
    <t>CRVC5480</t>
  </si>
  <si>
    <t xml:space="preserve">Фильтр для а/м VAG Sharan (95-)/Ford Galaxy (95-) (салон.уголь.) (CRVC5480)</t>
  </si>
  <si>
    <t>TR32154</t>
  </si>
  <si>
    <t xml:space="preserve">Фильтр для а/м VAG Sharan (95-)/Ford Galaxy (95-) 1.8i/1.9D/2.0i/2.3i (возд.) (TR32154)</t>
  </si>
  <si>
    <t>TR351541</t>
  </si>
  <si>
    <t xml:space="preserve">Фильтр для а/м VAG Tiguan (07-) 1.4TSI/2.0TDI/TSI/TFSI/Passat B7(10-) 1.8TSI (возд.) (TR351541)</t>
  </si>
  <si>
    <t>CRVC29391</t>
  </si>
  <si>
    <t xml:space="preserve">Фильтр для а/м VAG Tiguan (07-)/Jetta III (04-)/IV(10-)/Passat B6 (05-) Правый руль (салон.уголь.) (CRVC29391)</t>
  </si>
  <si>
    <t>CRV2939</t>
  </si>
  <si>
    <t xml:space="preserve">Фильтр для а/м VAG Tiguan (07-)/Octavia (04-)/Q3 (11-) (салон.) (CRV2939)</t>
  </si>
  <si>
    <t>CRVC2939</t>
  </si>
  <si>
    <t xml:space="preserve">Фильтр для а/м VAG Tiguan (07-)/Octavia (04-)/Q3 (11-) (салон.уголь.) (CRVC2939)</t>
  </si>
  <si>
    <t>CRVC26009</t>
  </si>
  <si>
    <t xml:space="preserve">Фильтр для а/м VAG Tiguan (16-)/Golf VII (12-)/Passat B8 (14-) (салон.уголь.) (CRVC26009)</t>
  </si>
  <si>
    <t>TR27009</t>
  </si>
  <si>
    <t xml:space="preserve">Фильтр для а/м VAG Tiguan (16-)/Golf VII (12-)/Passat B8/Jetta IV(14-)/Jetta VS5 (19-)/VS7 (20-) 1.2-1.4TSI (возд.) (TR27009)</t>
  </si>
  <si>
    <t>CRVC28471</t>
  </si>
  <si>
    <t xml:space="preserve">Фильтр для а/м VAG Touareg (10-) 3.0D/3.6FSI/4.2D (салон.уголь.) (CRVC28471)</t>
  </si>
  <si>
    <t>SVV8007</t>
  </si>
  <si>
    <t xml:space="preserve">Фильтр для а/м VAG Touareg (10-)/Cayenne (10-) 3.0D/4.2D (топл.дизель) (SVV8007)</t>
  </si>
  <si>
    <t>SVY8424</t>
  </si>
  <si>
    <t xml:space="preserve">Фильтр для а/м VAG Transporter T4 (90-) 1.6D/1.7D/1.9D/2.4D/2.5D (топл.дизель) (SVY8424)</t>
  </si>
  <si>
    <t>SVY8571</t>
  </si>
  <si>
    <t xml:space="preserve">Фильтр для а/м VAG Transporter T5 (03-)/Multivan V (03-) 1.9D/2.0D/2.5D (топл.дизель) (SVY8571)</t>
  </si>
  <si>
    <t>CRVC2733</t>
  </si>
  <si>
    <t xml:space="preserve">Фильтр для а/м Volvo XC60 (08-)/Land Rover Freelander (06-)/RR Evoque (11-) (салон.уголь.) (CRVC2733)</t>
  </si>
  <si>
    <t>TR33194</t>
  </si>
  <si>
    <t xml:space="preserve">Фильтр для а/м Volvo XC90 (02-)/(06-) 2.5i/2.4d/2.9i (возд.) (TR33194)</t>
  </si>
  <si>
    <t>SVY850</t>
  </si>
  <si>
    <t xml:space="preserve">Фильтр для а/м ГАЗ 3302 Газель,Соболь,УАЗ дв.405/6/9/Volvo S60 (00-)/S80 (99-) 2.4i (топл.бензин)(SVY850)</t>
  </si>
  <si>
    <t>SVD7211</t>
  </si>
  <si>
    <t xml:space="preserve">Фильтр для а/м ГАЗ Валдай Cummins ISF 3.8D (топл.дизель) (SVD7211)</t>
  </si>
  <si>
    <t>CRL55614</t>
  </si>
  <si>
    <t xml:space="preserve">Фильтр для а/м ГАЗ/Foton дв. Cummins ISF 2.8 (масл.) (CRL55614)</t>
  </si>
  <si>
    <t>SVY853</t>
  </si>
  <si>
    <t xml:space="preserve">Фильтр для а/м ГАЗ/УАЗ дв. 405/406 (топл.бензин) (SVY853)</t>
  </si>
  <si>
    <t>CRL9309</t>
  </si>
  <si>
    <t xml:space="preserve">Фильтр для а/м ГАЗ/УАЗ дв. ЗМЗ 405/406/408/409/УМЗ 4216/Evotech 2.7 (масл.) (CRL9309)</t>
  </si>
  <si>
    <t>SVD7210</t>
  </si>
  <si>
    <t xml:space="preserve">Фильтр для а/м ГАЗель-Бизнес/Next A21R22 дв. Cummins ISF 2.8 (топл.дизель.картридж) (SVD7210)</t>
  </si>
  <si>
    <t>TR24431</t>
  </si>
  <si>
    <t xml:space="preserve">Фильтр для а/м Лада 2101-09 карбюратор (возд.) (TR24431)</t>
  </si>
  <si>
    <t>CRL92021</t>
  </si>
  <si>
    <t xml:space="preserve">Фильтр для а/м Лада 2101-2107/2121/2131/УАЗ Patriot/ГАЗ 3302 (масл.) (CRL92021)</t>
  </si>
  <si>
    <t>SVG5131</t>
  </si>
  <si>
    <t xml:space="preserve">Фильтр для а/м Лада 2104/05/07/08/09/13/14/21/31 (87-) 1.3i/1.5i/1.6i (топл.бензин) (SVG5131)</t>
  </si>
  <si>
    <t>SVY512</t>
  </si>
  <si>
    <t xml:space="preserve">Фильтр для а/м Лада 2104-07/10/Granta/Kalina/Priora/Niva/Москвич/JAC/Haval/Changan инж-р,штуцер (топл.бензин) (SVY512)</t>
  </si>
  <si>
    <t>SVY6125</t>
  </si>
  <si>
    <t xml:space="preserve">Фильтр для а/м Лада 2104-2107, Samara, 2110, Granta, Kalina, Priora, Niva инжектор, под гайку (топл.бензин) (SVY6125)</t>
  </si>
  <si>
    <t>CRL9142</t>
  </si>
  <si>
    <t xml:space="preserve">Фильтр для а/м Лада 2105-08/2110-12/2123/1118/2170/2190/Vesta/X-Ray дв. 21129/21179 (масл.) (CRL9142)</t>
  </si>
  <si>
    <t>CRV2113</t>
  </si>
  <si>
    <t xml:space="preserve">Фильтр для а/м Лада 2108/09/99/13/14/15 (салон.) (CRV2113)</t>
  </si>
  <si>
    <t>TR22117</t>
  </si>
  <si>
    <t xml:space="preserve">Фильтр для а/м Лада 2108-12/Kalina/Priora/Granta инжектор (возд.) (TR22117)</t>
  </si>
  <si>
    <t>CRV26004</t>
  </si>
  <si>
    <t xml:space="preserve">Фильтр для а/м Лада Kalina I,II/Granta/Niva I,II (салон.) (CRV26004)</t>
  </si>
  <si>
    <t>CRVC26004</t>
  </si>
  <si>
    <t xml:space="preserve">Фильтр для а/м Лада Kalina I,II/Granta/Niva I,II (салон.уголь.) (CRVC26004)</t>
  </si>
  <si>
    <t>CRL753</t>
  </si>
  <si>
    <t xml:space="preserve">Фильтр для а/м Лада Largus (12-) K4M,K7M/Renault Logan (04-)/Stepway (08-) 1.4/1.6i/Duster (10-) 1.6/2.0i (масл.) (CRL753)</t>
  </si>
  <si>
    <t>CRV1829</t>
  </si>
  <si>
    <t xml:space="preserve">Фильтр для а/м Лада Largus (12-)/Renault Logan (04-)/Duster (10-) (салон.) (CRV1829)</t>
  </si>
  <si>
    <t>CRVC1829</t>
  </si>
  <si>
    <t xml:space="preserve">Фильтр для а/м Лада Largus (12-)/Renault Logan (04-)/Duster (10-) (салон.уголь.) (CRVC1829)</t>
  </si>
  <si>
    <t>TR18582</t>
  </si>
  <si>
    <t xml:space="preserve">Фильтр для а/м Лада Largus (12-)/Renault Logan (06-)/Duster (10-) 1.6 16V (возд.) (TR18582)</t>
  </si>
  <si>
    <t>TR55512</t>
  </si>
  <si>
    <t xml:space="preserve">Фильтр для а/м Лада Largus/X-Ray/Vesta 1.6i/1.8i н/о, с 2019г (возд.) (TR55512)</t>
  </si>
  <si>
    <t>CRV22011</t>
  </si>
  <si>
    <t xml:space="preserve">Фильтр для а/м Лада Vesta (15-)/X-Ray (15-)/Renault Logan (12-) (салон.) (CRV22011)</t>
  </si>
  <si>
    <t>CRVC22011</t>
  </si>
  <si>
    <t xml:space="preserve">Фильтр для а/м Лада Vesta (15-)/X-Ray (15-)/Renault Logan (12-) (салон.уголь.) (CRVC22011)</t>
  </si>
  <si>
    <t>TR27030</t>
  </si>
  <si>
    <t xml:space="preserve">Фильтр для а/м Лада Vesta (15-)/X-Ray (16-) 1.6/1.8 16V /Renault Duster (10-) 1.5dCi/1.6i (H4M)/2.0i (возд.) (TR27030)</t>
  </si>
  <si>
    <t>CRL6025</t>
  </si>
  <si>
    <t xml:space="preserve">Фильтр для а/м Лада Vesta (15-)/X-Ray (16-)/Renault Arkana (19-) H4M (масл.) (CRL6025)</t>
  </si>
  <si>
    <t>TR37132</t>
  </si>
  <si>
    <t xml:space="preserve">Фильтр для а/м Лада Vesta Sport (18-) 1.8i (возд.) (TR37132)</t>
  </si>
  <si>
    <t>SVY6002</t>
  </si>
  <si>
    <t xml:space="preserve">Фильтр для а/м Лада Vesta/Largus/XRay H4M/Renault Logan(04-)/Duster (10-) (топл.бензин) (SVY6002)</t>
  </si>
  <si>
    <t>CRLR55800</t>
  </si>
  <si>
    <t xml:space="preserve">Фильтр для а/м МАЗ, Нефаз с дв. Weichai WP7/WP8 (масл.картридж) (CRLR55800)</t>
  </si>
  <si>
    <t>TR55571</t>
  </si>
  <si>
    <t xml:space="preserve">Фильтр для а/м Москвич 3 (22-)/6 (23-)/JAC J7 (20-)/JS4 (20-) 1.5T без сетки (возд.) (TR55571)</t>
  </si>
  <si>
    <t>TR55572</t>
  </si>
  <si>
    <t xml:space="preserve">Фильтр для а/м Москвич 3 (22-)/6 (23-)/JAC J7 (20-)/JS4 (20-) 1.5T с сеткой (возд.) (TR55572)</t>
  </si>
  <si>
    <t>CRL56060</t>
  </si>
  <si>
    <t xml:space="preserve">Фильтр для а/м Москвич 3 (22-)/6 (23-)/JAC J7 (20-)/JS4 (20-)/JS6 (22-)/GAC GS3 (24-) 1.5T (масл.) (CRL56060)</t>
  </si>
  <si>
    <t>SVY5112</t>
  </si>
  <si>
    <t xml:space="preserve">Фильтр для а/м Ford Fiesta (01-)/Fusion (02-) (топл.бензин) (SVY5112)</t>
  </si>
  <si>
    <t>CRVC55205</t>
  </si>
  <si>
    <t xml:space="preserve">Фильтр для а/м Kia K5 (19-)/Hyundai Santa Fe (18-) (салон.уголь.) (CRVC55205)</t>
  </si>
  <si>
    <t>SVD7382</t>
  </si>
  <si>
    <t xml:space="preserve">Фильтр для а/м Mitsubishi L200 (05-) 2.5D/(15-) 2.4D/Toyota Hilux (07-) 2.5D (топл.дизель) (SVD7382)</t>
  </si>
  <si>
    <t>CRVC15001</t>
  </si>
  <si>
    <t xml:space="preserve">Фильтр для а/м Nissan Juke (10-)/Leaf (10-) (салон.уголь.) (CRVC15001)</t>
  </si>
  <si>
    <t>TR24852</t>
  </si>
  <si>
    <t xml:space="preserve">Фильтр для а/м Renault Clio (05-) 1.4i/1.5d/1.6i (возд.) (TR24852)</t>
  </si>
  <si>
    <t>TR55657</t>
  </si>
  <si>
    <t xml:space="preserve">Фильтр для а/м Toyota Tundra (21-)/Sequoia (22-) 3.5T/3.5hyb (возд.) (TR55657)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</si>
</sst>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0.000000"/>
      <color theme="1"/>
      <name val="Arial Cyr"/>
    </font>
    <font>
      <sz val="8.000000"/>
      <name val="Arial Cyr"/>
    </font>
    <font>
      <sz val="8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0" fillId="0" borderId="0" numFmtId="49" xfId="0" applyNumberFormat="1"/>
    <xf fontId="1" fillId="0" borderId="0" numFmtId="0" xfId="0" applyFont="1"/>
    <xf fontId="1" fillId="2" borderId="1" numFmtId="49" xfId="0" applyNumberFormat="1" applyFont="1" applyFill="1" applyBorder="1" applyAlignment="1">
      <alignment horizontal="center" vertical="center" wrapText="1"/>
    </xf>
    <xf fontId="1" fillId="3" borderId="1" numFmtId="0" xfId="0" applyFont="1" applyFill="1" applyBorder="1" applyAlignment="1">
      <alignment horizontal="center" vertical="center" wrapText="1"/>
    </xf>
    <xf fontId="1" fillId="2" borderId="1" numFmtId="0" xfId="0" applyFont="1" applyFill="1" applyBorder="1" applyAlignment="1">
      <alignment horizontal="center" vertical="center" wrapText="1"/>
    </xf>
    <xf fontId="2" fillId="0" borderId="1" numFmtId="49" xfId="0" applyNumberFormat="1" applyFont="1" applyBorder="1" applyAlignment="1">
      <alignment horizontal="left" vertical="center"/>
    </xf>
    <xf fontId="2" fillId="0" borderId="1" numFmtId="2" xfId="0" applyNumberFormat="1" applyFont="1" applyBorder="1" applyAlignment="1">
      <alignment horizontal="center" wrapText="1"/>
    </xf>
    <xf fontId="2" fillId="0" borderId="1" numFmtId="0" xfId="0" applyFont="1" applyBorder="1" applyAlignment="1">
      <alignment horizontal="left" vertical="center"/>
    </xf>
    <xf fontId="2" fillId="0" borderId="0" numFmtId="0" xfId="0" applyFont="1"/>
    <xf fontId="2" fillId="0" borderId="1" numFmtId="0" xfId="0" applyFont="1" applyBorder="1" applyAlignment="1" quotePrefix="1">
      <alignment horizontal="left" vertical="center"/>
    </xf>
    <xf fontId="0" fillId="0" borderId="1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46" activeCellId="0" sqref="D246"/>
    </sheetView>
  </sheetViews>
  <sheetFormatPr defaultRowHeight="12.6"/>
  <cols>
    <col customWidth="1" min="1" max="1" style="1" width="18.42578125"/>
    <col customWidth="1" hidden="1" min="2" max="3" width="0"/>
    <col customWidth="1" min="4" max="4" width="120.85546875"/>
    <col customWidth="1" min="5" max="5" width="8.85546875"/>
  </cols>
  <sheetData>
    <row r="1" s="2" customFormat="1" ht="61.149999999999999" customHeight="1">
      <c r="A1" s="3" t="s">
        <v>0</v>
      </c>
      <c r="B1" s="4"/>
      <c r="C1" s="4"/>
      <c r="D1" s="5" t="s">
        <v>1</v>
      </c>
      <c r="E1" s="2"/>
    </row>
    <row r="2" ht="12" customHeight="1">
      <c r="A2" s="6" t="s">
        <v>2</v>
      </c>
      <c r="B2" s="7" t="e">
        <f>#REF!+#REF!</f>
        <v>#REF!</v>
      </c>
      <c r="C2" s="7" t="e">
        <f>#REF!+#REF!</f>
        <v>#REF!</v>
      </c>
      <c r="D2" s="8" t="s">
        <v>3</v>
      </c>
      <c r="E2" s="9"/>
    </row>
    <row r="3" ht="12" customHeight="1">
      <c r="A3" s="6" t="s">
        <v>4</v>
      </c>
      <c r="B3" s="7" t="e">
        <f>B2+#REF!</f>
        <v>#REF!</v>
      </c>
      <c r="C3" s="7" t="e">
        <f>C2+#REF!</f>
        <v>#REF!</v>
      </c>
      <c r="D3" s="8" t="s">
        <v>5</v>
      </c>
      <c r="E3" s="9"/>
    </row>
    <row r="4" ht="12" customHeight="1">
      <c r="A4" s="6" t="s">
        <v>6</v>
      </c>
      <c r="B4" s="7" t="e">
        <f>B3+#REF!</f>
        <v>#REF!</v>
      </c>
      <c r="C4" s="7" t="e">
        <f>C3+#REF!</f>
        <v>#REF!</v>
      </c>
      <c r="D4" s="8" t="s">
        <v>7</v>
      </c>
      <c r="E4" s="9"/>
    </row>
    <row r="5" ht="12" customHeight="1">
      <c r="A5" s="6" t="s">
        <v>8</v>
      </c>
      <c r="B5" s="7" t="e">
        <f>B4+#REF!</f>
        <v>#REF!</v>
      </c>
      <c r="C5" s="7" t="e">
        <f>C4+#REF!</f>
        <v>#REF!</v>
      </c>
      <c r="D5" s="8" t="s">
        <v>9</v>
      </c>
      <c r="E5" s="9"/>
    </row>
    <row r="6" ht="12" customHeight="1">
      <c r="A6" s="6" t="s">
        <v>10</v>
      </c>
      <c r="B6" s="7" t="e">
        <f>B5+#REF!</f>
        <v>#REF!</v>
      </c>
      <c r="C6" s="7" t="e">
        <f>C5+#REF!</f>
        <v>#REF!</v>
      </c>
      <c r="D6" s="8" t="s">
        <v>11</v>
      </c>
      <c r="E6" s="9"/>
    </row>
    <row r="7" ht="12" customHeight="1">
      <c r="A7" s="6" t="s">
        <v>12</v>
      </c>
      <c r="B7" s="7" t="e">
        <f>B6+#REF!</f>
        <v>#REF!</v>
      </c>
      <c r="C7" s="7" t="e">
        <f>C6+#REF!</f>
        <v>#REF!</v>
      </c>
      <c r="D7" s="8" t="s">
        <v>13</v>
      </c>
      <c r="E7" s="9"/>
    </row>
    <row r="8" ht="12" customHeight="1">
      <c r="A8" s="6" t="s">
        <v>14</v>
      </c>
      <c r="B8" s="7" t="e">
        <f>B7+#REF!</f>
        <v>#REF!</v>
      </c>
      <c r="C8" s="7" t="e">
        <f>C7+#REF!</f>
        <v>#REF!</v>
      </c>
      <c r="D8" s="8" t="s">
        <v>15</v>
      </c>
      <c r="E8" s="9"/>
    </row>
    <row r="9" ht="12" customHeight="1">
      <c r="A9" s="6" t="s">
        <v>16</v>
      </c>
      <c r="B9" s="7" t="e">
        <f>B8+#REF!</f>
        <v>#REF!</v>
      </c>
      <c r="C9" s="7" t="e">
        <f>C8+#REF!</f>
        <v>#REF!</v>
      </c>
      <c r="D9" s="8" t="s">
        <v>17</v>
      </c>
      <c r="E9" s="9"/>
    </row>
    <row r="10" ht="12" customHeight="1">
      <c r="A10" s="6" t="s">
        <v>18</v>
      </c>
      <c r="B10" s="7" t="e">
        <f>B9+#REF!</f>
        <v>#REF!</v>
      </c>
      <c r="C10" s="7" t="e">
        <f>C9+#REF!</f>
        <v>#REF!</v>
      </c>
      <c r="D10" s="8" t="s">
        <v>19</v>
      </c>
      <c r="E10" s="9"/>
    </row>
    <row r="11" ht="12" customHeight="1">
      <c r="A11" s="6" t="s">
        <v>20</v>
      </c>
      <c r="B11" s="7" t="e">
        <f>B10+#REF!</f>
        <v>#REF!</v>
      </c>
      <c r="C11" s="7" t="e">
        <f>C10+#REF!</f>
        <v>#REF!</v>
      </c>
      <c r="D11" s="8" t="s">
        <v>21</v>
      </c>
      <c r="E11" s="9"/>
    </row>
    <row r="12" ht="12" customHeight="1">
      <c r="A12" s="6" t="s">
        <v>22</v>
      </c>
      <c r="B12" s="7" t="e">
        <f>B11+#REF!</f>
        <v>#REF!</v>
      </c>
      <c r="C12" s="7" t="e">
        <f>C11+#REF!</f>
        <v>#REF!</v>
      </c>
      <c r="D12" s="8" t="s">
        <v>23</v>
      </c>
      <c r="E12" s="9"/>
    </row>
    <row r="13" ht="12" customHeight="1">
      <c r="A13" s="6" t="s">
        <v>24</v>
      </c>
      <c r="B13" s="7" t="e">
        <f>B12+#REF!</f>
        <v>#REF!</v>
      </c>
      <c r="C13" s="7" t="e">
        <f>C12+#REF!</f>
        <v>#REF!</v>
      </c>
      <c r="D13" s="8" t="s">
        <v>25</v>
      </c>
      <c r="E13" s="9"/>
    </row>
    <row r="14" ht="12" customHeight="1">
      <c r="A14" s="6" t="s">
        <v>26</v>
      </c>
      <c r="B14" s="7" t="e">
        <f>B13+#REF!</f>
        <v>#REF!</v>
      </c>
      <c r="C14" s="7" t="e">
        <f>C13+#REF!</f>
        <v>#REF!</v>
      </c>
      <c r="D14" s="8" t="s">
        <v>27</v>
      </c>
      <c r="E14" s="9"/>
    </row>
    <row r="15" ht="12" customHeight="1">
      <c r="A15" s="6" t="s">
        <v>28</v>
      </c>
      <c r="B15" s="7" t="e">
        <f>B14+#REF!</f>
        <v>#REF!</v>
      </c>
      <c r="C15" s="7" t="e">
        <f>C14+#REF!</f>
        <v>#REF!</v>
      </c>
      <c r="D15" s="8" t="s">
        <v>29</v>
      </c>
      <c r="E15" s="9"/>
    </row>
    <row r="16" ht="12" customHeight="1">
      <c r="A16" s="6" t="s">
        <v>30</v>
      </c>
      <c r="B16" s="7" t="e">
        <f>B15+#REF!</f>
        <v>#REF!</v>
      </c>
      <c r="C16" s="7" t="e">
        <f>C15+#REF!</f>
        <v>#REF!</v>
      </c>
      <c r="D16" s="8" t="s">
        <v>31</v>
      </c>
      <c r="E16" s="9"/>
    </row>
    <row r="17" ht="12" customHeight="1">
      <c r="A17" s="6" t="s">
        <v>32</v>
      </c>
      <c r="B17" s="7" t="e">
        <f>B16+#REF!</f>
        <v>#REF!</v>
      </c>
      <c r="C17" s="7" t="e">
        <f>C16+#REF!</f>
        <v>#REF!</v>
      </c>
      <c r="D17" s="8" t="s">
        <v>33</v>
      </c>
      <c r="E17" s="9"/>
    </row>
    <row r="18" ht="12" customHeight="1">
      <c r="A18" s="6" t="s">
        <v>34</v>
      </c>
      <c r="B18" s="7" t="e">
        <f>B17+#REF!</f>
        <v>#REF!</v>
      </c>
      <c r="C18" s="7" t="e">
        <f>C17+#REF!</f>
        <v>#REF!</v>
      </c>
      <c r="D18" s="8" t="s">
        <v>35</v>
      </c>
      <c r="E18" s="9"/>
    </row>
    <row r="19" ht="12" customHeight="1">
      <c r="A19" s="6" t="s">
        <v>36</v>
      </c>
      <c r="B19" s="7" t="e">
        <f>B18+#REF!</f>
        <v>#REF!</v>
      </c>
      <c r="C19" s="7" t="e">
        <f>C18+#REF!</f>
        <v>#REF!</v>
      </c>
      <c r="D19" s="8" t="s">
        <v>37</v>
      </c>
      <c r="E19" s="9"/>
    </row>
    <row r="20" ht="12" customHeight="1">
      <c r="A20" s="6" t="s">
        <v>38</v>
      </c>
      <c r="B20" s="7" t="e">
        <f>B19+#REF!</f>
        <v>#REF!</v>
      </c>
      <c r="C20" s="7" t="e">
        <f>C19+#REF!</f>
        <v>#REF!</v>
      </c>
      <c r="D20" s="8" t="s">
        <v>39</v>
      </c>
      <c r="E20" s="9"/>
    </row>
    <row r="21" ht="12" customHeight="1">
      <c r="A21" s="6" t="s">
        <v>40</v>
      </c>
      <c r="B21" s="7" t="e">
        <f>B20+#REF!</f>
        <v>#REF!</v>
      </c>
      <c r="C21" s="7" t="e">
        <f>C20+#REF!</f>
        <v>#REF!</v>
      </c>
      <c r="D21" s="8" t="s">
        <v>41</v>
      </c>
      <c r="E21" s="9"/>
    </row>
    <row r="22" ht="12" customHeight="1">
      <c r="A22" s="6" t="s">
        <v>42</v>
      </c>
      <c r="B22" s="7" t="e">
        <f>B21+#REF!</f>
        <v>#REF!</v>
      </c>
      <c r="C22" s="7" t="e">
        <f>C21+#REF!</f>
        <v>#REF!</v>
      </c>
      <c r="D22" s="8" t="s">
        <v>43</v>
      </c>
      <c r="E22" s="9"/>
    </row>
    <row r="23" ht="12" customHeight="1">
      <c r="A23" s="6" t="s">
        <v>42</v>
      </c>
      <c r="B23" s="7" t="e">
        <f>B22+#REF!</f>
        <v>#REF!</v>
      </c>
      <c r="C23" s="7" t="e">
        <f>C22+#REF!</f>
        <v>#REF!</v>
      </c>
      <c r="D23" s="8" t="s">
        <v>43</v>
      </c>
      <c r="E23" s="9"/>
    </row>
    <row r="24" ht="12" customHeight="1">
      <c r="A24" s="6" t="s">
        <v>44</v>
      </c>
      <c r="B24" s="7" t="e">
        <f>B23+#REF!</f>
        <v>#REF!</v>
      </c>
      <c r="C24" s="7" t="e">
        <f>C23+#REF!</f>
        <v>#REF!</v>
      </c>
      <c r="D24" s="8" t="s">
        <v>45</v>
      </c>
      <c r="E24" s="9"/>
    </row>
    <row r="25" ht="12" customHeight="1">
      <c r="A25" s="6" t="s">
        <v>46</v>
      </c>
      <c r="B25" s="7" t="e">
        <f>B24+#REF!</f>
        <v>#REF!</v>
      </c>
      <c r="C25" s="7" t="e">
        <f>C24+#REF!</f>
        <v>#REF!</v>
      </c>
      <c r="D25" s="8" t="s">
        <v>47</v>
      </c>
      <c r="E25" s="9"/>
    </row>
    <row r="26" ht="12" customHeight="1">
      <c r="A26" s="6" t="s">
        <v>48</v>
      </c>
      <c r="B26" s="7" t="e">
        <f>B25+#REF!</f>
        <v>#REF!</v>
      </c>
      <c r="C26" s="7" t="e">
        <f>C25+#REF!</f>
        <v>#REF!</v>
      </c>
      <c r="D26" s="8" t="s">
        <v>49</v>
      </c>
      <c r="E26" s="9"/>
    </row>
    <row r="27" ht="12" customHeight="1">
      <c r="A27" s="6" t="s">
        <v>50</v>
      </c>
      <c r="B27" s="7" t="e">
        <f>B26+#REF!</f>
        <v>#REF!</v>
      </c>
      <c r="C27" s="7" t="e">
        <f>C26+#REF!</f>
        <v>#REF!</v>
      </c>
      <c r="D27" s="8" t="s">
        <v>51</v>
      </c>
      <c r="E27" s="9"/>
    </row>
    <row r="28" ht="12" customHeight="1">
      <c r="A28" s="6" t="s">
        <v>52</v>
      </c>
      <c r="B28" s="7" t="e">
        <f>B27+#REF!</f>
        <v>#REF!</v>
      </c>
      <c r="C28" s="7" t="e">
        <f>C27+#REF!</f>
        <v>#REF!</v>
      </c>
      <c r="D28" s="8" t="s">
        <v>53</v>
      </c>
      <c r="E28" s="9"/>
    </row>
    <row r="29" ht="12" customHeight="1">
      <c r="A29" s="6" t="s">
        <v>54</v>
      </c>
      <c r="B29" s="7" t="e">
        <f>B28+#REF!</f>
        <v>#REF!</v>
      </c>
      <c r="C29" s="7" t="e">
        <f>C28+#REF!</f>
        <v>#REF!</v>
      </c>
      <c r="D29" s="8" t="s">
        <v>55</v>
      </c>
      <c r="E29" s="9"/>
    </row>
    <row r="30" ht="12" customHeight="1">
      <c r="A30" s="6" t="s">
        <v>56</v>
      </c>
      <c r="B30" s="7" t="e">
        <f>B29+#REF!</f>
        <v>#REF!</v>
      </c>
      <c r="C30" s="7" t="e">
        <f>C29+#REF!</f>
        <v>#REF!</v>
      </c>
      <c r="D30" s="8" t="s">
        <v>57</v>
      </c>
      <c r="E30" s="9"/>
    </row>
    <row r="31" ht="12" customHeight="1">
      <c r="A31" s="6" t="s">
        <v>58</v>
      </c>
      <c r="B31" s="7" t="e">
        <f>B30+#REF!</f>
        <v>#REF!</v>
      </c>
      <c r="C31" s="7" t="e">
        <f>C30+#REF!</f>
        <v>#REF!</v>
      </c>
      <c r="D31" s="8" t="s">
        <v>59</v>
      </c>
      <c r="E31" s="9"/>
    </row>
    <row r="32" ht="12" customHeight="1">
      <c r="A32" s="6" t="s">
        <v>60</v>
      </c>
      <c r="B32" s="7" t="e">
        <f>B31+#REF!</f>
        <v>#REF!</v>
      </c>
      <c r="C32" s="7" t="e">
        <f>C31+#REF!</f>
        <v>#REF!</v>
      </c>
      <c r="D32" s="8" t="s">
        <v>61</v>
      </c>
      <c r="E32" s="9"/>
    </row>
    <row r="33" ht="12" customHeight="1">
      <c r="A33" s="6" t="s">
        <v>62</v>
      </c>
      <c r="B33" s="7" t="e">
        <f>B32+#REF!</f>
        <v>#REF!</v>
      </c>
      <c r="C33" s="7" t="e">
        <f>C32+#REF!</f>
        <v>#REF!</v>
      </c>
      <c r="D33" s="8" t="s">
        <v>63</v>
      </c>
      <c r="E33" s="9"/>
    </row>
    <row r="34" ht="12" customHeight="1">
      <c r="A34" s="6" t="s">
        <v>64</v>
      </c>
      <c r="B34" s="7" t="e">
        <f>B33+#REF!</f>
        <v>#REF!</v>
      </c>
      <c r="C34" s="7" t="e">
        <f>C33+#REF!</f>
        <v>#REF!</v>
      </c>
      <c r="D34" s="8" t="s">
        <v>65</v>
      </c>
      <c r="E34" s="9"/>
    </row>
    <row r="35" ht="12" customHeight="1">
      <c r="A35" s="6" t="s">
        <v>66</v>
      </c>
      <c r="B35" s="7" t="e">
        <f>B34+#REF!</f>
        <v>#REF!</v>
      </c>
      <c r="C35" s="7" t="e">
        <f>C34+#REF!</f>
        <v>#REF!</v>
      </c>
      <c r="D35" s="8" t="s">
        <v>67</v>
      </c>
      <c r="E35" s="9"/>
    </row>
    <row r="36" ht="12" customHeight="1">
      <c r="A36" s="6" t="s">
        <v>68</v>
      </c>
      <c r="B36" s="7" t="e">
        <f>B35+#REF!</f>
        <v>#REF!</v>
      </c>
      <c r="C36" s="7" t="e">
        <f>C35+#REF!</f>
        <v>#REF!</v>
      </c>
      <c r="D36" s="8" t="s">
        <v>69</v>
      </c>
      <c r="E36" s="9"/>
    </row>
    <row r="37" ht="12" customHeight="1">
      <c r="A37" s="6" t="s">
        <v>70</v>
      </c>
      <c r="B37" s="7" t="e">
        <f>B36+#REF!</f>
        <v>#REF!</v>
      </c>
      <c r="C37" s="7" t="e">
        <f>C36+#REF!</f>
        <v>#REF!</v>
      </c>
      <c r="D37" s="8" t="s">
        <v>71</v>
      </c>
      <c r="E37" s="9"/>
    </row>
    <row r="38" ht="12" customHeight="1">
      <c r="A38" s="6" t="s">
        <v>72</v>
      </c>
      <c r="B38" s="7" t="e">
        <f>B37+#REF!</f>
        <v>#REF!</v>
      </c>
      <c r="C38" s="7" t="e">
        <f>C37+#REF!</f>
        <v>#REF!</v>
      </c>
      <c r="D38" s="8" t="s">
        <v>73</v>
      </c>
      <c r="E38" s="9"/>
    </row>
    <row r="39" ht="12" customHeight="1">
      <c r="A39" s="6" t="s">
        <v>74</v>
      </c>
      <c r="B39" s="7" t="e">
        <f>B38+#REF!</f>
        <v>#REF!</v>
      </c>
      <c r="C39" s="7" t="e">
        <f>C38+#REF!</f>
        <v>#REF!</v>
      </c>
      <c r="D39" s="8" t="s">
        <v>75</v>
      </c>
      <c r="E39" s="9"/>
    </row>
    <row r="40" ht="12" customHeight="1">
      <c r="A40" s="6" t="s">
        <v>76</v>
      </c>
      <c r="B40" s="7" t="e">
        <f>B39+#REF!</f>
        <v>#REF!</v>
      </c>
      <c r="C40" s="7" t="e">
        <f>C39+#REF!</f>
        <v>#REF!</v>
      </c>
      <c r="D40" s="8" t="s">
        <v>77</v>
      </c>
      <c r="E40" s="9"/>
    </row>
    <row r="41" ht="12" customHeight="1">
      <c r="A41" s="6" t="s">
        <v>78</v>
      </c>
      <c r="B41" s="7" t="e">
        <f>B40+#REF!</f>
        <v>#REF!</v>
      </c>
      <c r="C41" s="7" t="e">
        <f>C40+#REF!</f>
        <v>#REF!</v>
      </c>
      <c r="D41" s="8" t="s">
        <v>79</v>
      </c>
      <c r="E41" s="9"/>
    </row>
    <row r="42" ht="12" customHeight="1">
      <c r="A42" s="6" t="s">
        <v>80</v>
      </c>
      <c r="B42" s="7" t="e">
        <f>B41+#REF!</f>
        <v>#REF!</v>
      </c>
      <c r="C42" s="7" t="e">
        <f>C41+#REF!</f>
        <v>#REF!</v>
      </c>
      <c r="D42" s="8" t="s">
        <v>81</v>
      </c>
      <c r="E42" s="9"/>
    </row>
    <row r="43" ht="12" customHeight="1">
      <c r="A43" s="6" t="s">
        <v>82</v>
      </c>
      <c r="B43" s="7" t="e">
        <f>B42+#REF!</f>
        <v>#REF!</v>
      </c>
      <c r="C43" s="7" t="e">
        <f>C42+#REF!</f>
        <v>#REF!</v>
      </c>
      <c r="D43" s="8" t="s">
        <v>83</v>
      </c>
      <c r="E43" s="9"/>
    </row>
    <row r="44" ht="12" customHeight="1">
      <c r="A44" s="6" t="s">
        <v>84</v>
      </c>
      <c r="B44" s="7" t="e">
        <f>B43+#REF!</f>
        <v>#REF!</v>
      </c>
      <c r="C44" s="7" t="e">
        <f>C43+#REF!</f>
        <v>#REF!</v>
      </c>
      <c r="D44" s="8" t="s">
        <v>85</v>
      </c>
      <c r="E44" s="9"/>
    </row>
    <row r="45" ht="12" customHeight="1">
      <c r="A45" s="6" t="s">
        <v>86</v>
      </c>
      <c r="B45" s="7" t="e">
        <f>B44+#REF!</f>
        <v>#REF!</v>
      </c>
      <c r="C45" s="7" t="e">
        <f>C44+#REF!</f>
        <v>#REF!</v>
      </c>
      <c r="D45" s="8" t="s">
        <v>87</v>
      </c>
      <c r="E45" s="9"/>
    </row>
    <row r="46" ht="12" customHeight="1">
      <c r="A46" s="6" t="s">
        <v>88</v>
      </c>
      <c r="B46" s="7" t="e">
        <f>B45+#REF!</f>
        <v>#REF!</v>
      </c>
      <c r="C46" s="7" t="e">
        <f>C45+#REF!</f>
        <v>#REF!</v>
      </c>
      <c r="D46" s="8" t="s">
        <v>89</v>
      </c>
      <c r="E46" s="9"/>
    </row>
    <row r="47" ht="12" customHeight="1">
      <c r="A47" s="6" t="s">
        <v>90</v>
      </c>
      <c r="B47" s="7" t="e">
        <f>B46+#REF!</f>
        <v>#REF!</v>
      </c>
      <c r="C47" s="7" t="e">
        <f>C46+#REF!</f>
        <v>#REF!</v>
      </c>
      <c r="D47" s="8" t="s">
        <v>91</v>
      </c>
      <c r="E47" s="9"/>
    </row>
    <row r="48" ht="12" customHeight="1">
      <c r="A48" s="6" t="s">
        <v>92</v>
      </c>
      <c r="B48" s="7" t="e">
        <f>B47+#REF!</f>
        <v>#REF!</v>
      </c>
      <c r="C48" s="7" t="e">
        <f>C47+#REF!</f>
        <v>#REF!</v>
      </c>
      <c r="D48" s="8" t="s">
        <v>93</v>
      </c>
      <c r="E48" s="9"/>
    </row>
    <row r="49" ht="12" customHeight="1">
      <c r="A49" s="6" t="s">
        <v>94</v>
      </c>
      <c r="B49" s="7" t="e">
        <f>B48+#REF!</f>
        <v>#REF!</v>
      </c>
      <c r="C49" s="7" t="e">
        <f>C48+#REF!</f>
        <v>#REF!</v>
      </c>
      <c r="D49" s="8" t="s">
        <v>95</v>
      </c>
      <c r="E49" s="9"/>
    </row>
    <row r="50" ht="12" customHeight="1">
      <c r="A50" s="6" t="s">
        <v>96</v>
      </c>
      <c r="B50" s="7" t="e">
        <f>B49+#REF!</f>
        <v>#REF!</v>
      </c>
      <c r="C50" s="7" t="e">
        <f>C49+#REF!</f>
        <v>#REF!</v>
      </c>
      <c r="D50" s="8" t="s">
        <v>97</v>
      </c>
      <c r="E50" s="9"/>
    </row>
    <row r="51" ht="12" customHeight="1">
      <c r="A51" s="6" t="s">
        <v>98</v>
      </c>
      <c r="B51" s="7" t="e">
        <f>B50+#REF!</f>
        <v>#REF!</v>
      </c>
      <c r="C51" s="7" t="e">
        <f>C50+#REF!</f>
        <v>#REF!</v>
      </c>
      <c r="D51" s="8" t="s">
        <v>99</v>
      </c>
      <c r="E51" s="9"/>
    </row>
    <row r="52" ht="12" customHeight="1">
      <c r="A52" s="6" t="s">
        <v>100</v>
      </c>
      <c r="B52" s="7" t="e">
        <f>B51+#REF!</f>
        <v>#REF!</v>
      </c>
      <c r="C52" s="7" t="e">
        <f>C51+#REF!</f>
        <v>#REF!</v>
      </c>
      <c r="D52" s="8" t="s">
        <v>101</v>
      </c>
      <c r="E52" s="9"/>
    </row>
    <row r="53" ht="12" customHeight="1">
      <c r="A53" s="6" t="s">
        <v>102</v>
      </c>
      <c r="B53" s="7" t="e">
        <f>B52+#REF!</f>
        <v>#REF!</v>
      </c>
      <c r="C53" s="7" t="e">
        <f>C52+#REF!</f>
        <v>#REF!</v>
      </c>
      <c r="D53" s="8" t="s">
        <v>103</v>
      </c>
      <c r="E53" s="9"/>
    </row>
    <row r="54" ht="12" customHeight="1">
      <c r="A54" s="6" t="s">
        <v>104</v>
      </c>
      <c r="B54" s="7" t="e">
        <f>B53+#REF!</f>
        <v>#REF!</v>
      </c>
      <c r="C54" s="7" t="e">
        <f>C53+#REF!</f>
        <v>#REF!</v>
      </c>
      <c r="D54" s="8" t="s">
        <v>105</v>
      </c>
      <c r="E54" s="9"/>
    </row>
    <row r="55" ht="12" customHeight="1">
      <c r="A55" s="6" t="s">
        <v>106</v>
      </c>
      <c r="B55" s="7" t="e">
        <f>B54+#REF!</f>
        <v>#REF!</v>
      </c>
      <c r="C55" s="7" t="e">
        <f>C54+#REF!</f>
        <v>#REF!</v>
      </c>
      <c r="D55" s="8" t="s">
        <v>107</v>
      </c>
      <c r="E55" s="9"/>
    </row>
    <row r="56" ht="12" customHeight="1">
      <c r="A56" s="6" t="s">
        <v>108</v>
      </c>
      <c r="B56" s="7" t="e">
        <f>B55+#REF!</f>
        <v>#REF!</v>
      </c>
      <c r="C56" s="7" t="e">
        <f>C55+#REF!</f>
        <v>#REF!</v>
      </c>
      <c r="D56" s="8" t="s">
        <v>109</v>
      </c>
      <c r="E56" s="9"/>
    </row>
    <row r="57" ht="12" customHeight="1">
      <c r="A57" s="6" t="s">
        <v>110</v>
      </c>
      <c r="B57" s="7" t="e">
        <f>B56+#REF!</f>
        <v>#REF!</v>
      </c>
      <c r="C57" s="7" t="e">
        <f>C56+#REF!</f>
        <v>#REF!</v>
      </c>
      <c r="D57" s="8" t="s">
        <v>111</v>
      </c>
      <c r="E57" s="9"/>
    </row>
    <row r="58" ht="12" customHeight="1">
      <c r="A58" s="6" t="s">
        <v>112</v>
      </c>
      <c r="B58" s="7" t="e">
        <f>B57+#REF!</f>
        <v>#REF!</v>
      </c>
      <c r="C58" s="7" t="e">
        <f>C57+#REF!</f>
        <v>#REF!</v>
      </c>
      <c r="D58" s="8" t="s">
        <v>113</v>
      </c>
      <c r="E58" s="9"/>
    </row>
    <row r="59" ht="12" customHeight="1">
      <c r="A59" s="6" t="s">
        <v>114</v>
      </c>
      <c r="B59" s="7" t="e">
        <f>B58+#REF!</f>
        <v>#REF!</v>
      </c>
      <c r="C59" s="7" t="e">
        <f>C58+#REF!</f>
        <v>#REF!</v>
      </c>
      <c r="D59" s="8" t="s">
        <v>115</v>
      </c>
      <c r="E59" s="9"/>
    </row>
    <row r="60" ht="12" customHeight="1">
      <c r="A60" s="6" t="s">
        <v>116</v>
      </c>
      <c r="B60" s="7" t="e">
        <f>B59+#REF!</f>
        <v>#REF!</v>
      </c>
      <c r="C60" s="7" t="e">
        <f>C59+#REF!</f>
        <v>#REF!</v>
      </c>
      <c r="D60" s="8" t="s">
        <v>117</v>
      </c>
      <c r="E60" s="9"/>
    </row>
    <row r="61" ht="12" customHeight="1">
      <c r="A61" s="6" t="s">
        <v>118</v>
      </c>
      <c r="B61" s="7" t="e">
        <f>B60+#REF!</f>
        <v>#REF!</v>
      </c>
      <c r="C61" s="7" t="e">
        <f>C60+#REF!</f>
        <v>#REF!</v>
      </c>
      <c r="D61" s="8" t="s">
        <v>119</v>
      </c>
      <c r="E61" s="9"/>
    </row>
    <row r="62" ht="12" customHeight="1">
      <c r="A62" s="6" t="s">
        <v>120</v>
      </c>
      <c r="B62" s="7" t="e">
        <f>B61+#REF!</f>
        <v>#REF!</v>
      </c>
      <c r="C62" s="7" t="e">
        <f>C61+#REF!</f>
        <v>#REF!</v>
      </c>
      <c r="D62" s="8" t="s">
        <v>121</v>
      </c>
      <c r="E62" s="9"/>
    </row>
    <row r="63" ht="12" customHeight="1">
      <c r="A63" s="6" t="s">
        <v>122</v>
      </c>
      <c r="B63" s="7" t="e">
        <f>B62+#REF!</f>
        <v>#REF!</v>
      </c>
      <c r="C63" s="7" t="e">
        <f>C62+#REF!</f>
        <v>#REF!</v>
      </c>
      <c r="D63" s="8" t="s">
        <v>123</v>
      </c>
      <c r="E63" s="9"/>
    </row>
    <row r="64" ht="12" customHeight="1">
      <c r="A64" s="6" t="s">
        <v>124</v>
      </c>
      <c r="B64" s="7" t="e">
        <f>B63+#REF!</f>
        <v>#REF!</v>
      </c>
      <c r="C64" s="7" t="e">
        <f>C63+#REF!</f>
        <v>#REF!</v>
      </c>
      <c r="D64" s="8" t="s">
        <v>125</v>
      </c>
      <c r="E64" s="9"/>
    </row>
    <row r="65" ht="12" customHeight="1">
      <c r="A65" s="6" t="s">
        <v>124</v>
      </c>
      <c r="B65" s="7" t="e">
        <f>B64+#REF!</f>
        <v>#REF!</v>
      </c>
      <c r="C65" s="7" t="e">
        <f>C64+#REF!</f>
        <v>#REF!</v>
      </c>
      <c r="D65" s="8" t="s">
        <v>125</v>
      </c>
      <c r="E65" s="9"/>
    </row>
    <row r="66" ht="12" customHeight="1">
      <c r="A66" s="6" t="s">
        <v>126</v>
      </c>
      <c r="B66" s="7" t="e">
        <f>B65+#REF!</f>
        <v>#REF!</v>
      </c>
      <c r="C66" s="7" t="e">
        <f>C65+#REF!</f>
        <v>#REF!</v>
      </c>
      <c r="D66" s="8" t="s">
        <v>127</v>
      </c>
      <c r="E66" s="9"/>
    </row>
    <row r="67" ht="12" customHeight="1">
      <c r="A67" s="6" t="s">
        <v>128</v>
      </c>
      <c r="B67" s="7" t="e">
        <f>B66+#REF!</f>
        <v>#REF!</v>
      </c>
      <c r="C67" s="7" t="e">
        <f>C66+#REF!</f>
        <v>#REF!</v>
      </c>
      <c r="D67" s="8" t="s">
        <v>129</v>
      </c>
      <c r="E67" s="9"/>
    </row>
    <row r="68" ht="12" customHeight="1">
      <c r="A68" s="6" t="s">
        <v>130</v>
      </c>
      <c r="B68" s="7" t="e">
        <f>B67+#REF!</f>
        <v>#REF!</v>
      </c>
      <c r="C68" s="7" t="e">
        <f>C67+#REF!</f>
        <v>#REF!</v>
      </c>
      <c r="D68" s="8" t="s">
        <v>131</v>
      </c>
      <c r="E68" s="9"/>
    </row>
    <row r="69" ht="12" customHeight="1">
      <c r="A69" s="6" t="s">
        <v>132</v>
      </c>
      <c r="B69" s="7" t="e">
        <f>B68+#REF!</f>
        <v>#REF!</v>
      </c>
      <c r="C69" s="7" t="e">
        <f>C68+#REF!</f>
        <v>#REF!</v>
      </c>
      <c r="D69" s="8" t="s">
        <v>133</v>
      </c>
      <c r="E69" s="9"/>
    </row>
    <row r="70" ht="12" customHeight="1">
      <c r="A70" s="6" t="s">
        <v>134</v>
      </c>
      <c r="B70" s="7" t="e">
        <f>B69+#REF!</f>
        <v>#REF!</v>
      </c>
      <c r="C70" s="7" t="e">
        <f>C69+#REF!</f>
        <v>#REF!</v>
      </c>
      <c r="D70" s="8" t="s">
        <v>135</v>
      </c>
      <c r="E70" s="9"/>
    </row>
    <row r="71" ht="12" customHeight="1">
      <c r="A71" s="6" t="s">
        <v>136</v>
      </c>
      <c r="B71" s="7" t="e">
        <f>B70+#REF!</f>
        <v>#REF!</v>
      </c>
      <c r="C71" s="7" t="e">
        <f>C70+#REF!</f>
        <v>#REF!</v>
      </c>
      <c r="D71" s="8" t="s">
        <v>137</v>
      </c>
      <c r="E71" s="9"/>
    </row>
    <row r="72" ht="12" customHeight="1">
      <c r="A72" s="6" t="s">
        <v>138</v>
      </c>
      <c r="B72" s="7" t="e">
        <f>B71+#REF!</f>
        <v>#REF!</v>
      </c>
      <c r="C72" s="7" t="e">
        <f>C71+#REF!</f>
        <v>#REF!</v>
      </c>
      <c r="D72" s="8" t="s">
        <v>139</v>
      </c>
      <c r="E72" s="9"/>
    </row>
    <row r="73" ht="12" customHeight="1">
      <c r="A73" s="6" t="s">
        <v>140</v>
      </c>
      <c r="B73" s="7" t="e">
        <f>B72+#REF!</f>
        <v>#REF!</v>
      </c>
      <c r="C73" s="7" t="e">
        <f>C72+#REF!</f>
        <v>#REF!</v>
      </c>
      <c r="D73" s="8" t="s">
        <v>141</v>
      </c>
      <c r="E73" s="9"/>
    </row>
    <row r="74" ht="12" customHeight="1">
      <c r="A74" s="6" t="s">
        <v>142</v>
      </c>
      <c r="B74" s="7" t="e">
        <f>B73+#REF!</f>
        <v>#REF!</v>
      </c>
      <c r="C74" s="7" t="e">
        <f>C73+#REF!</f>
        <v>#REF!</v>
      </c>
      <c r="D74" s="8" t="s">
        <v>143</v>
      </c>
      <c r="E74" s="9"/>
    </row>
    <row r="75" ht="12" customHeight="1">
      <c r="A75" s="6" t="s">
        <v>144</v>
      </c>
      <c r="B75" s="7" t="e">
        <f>B74+#REF!</f>
        <v>#REF!</v>
      </c>
      <c r="C75" s="7" t="e">
        <f>C74+#REF!</f>
        <v>#REF!</v>
      </c>
      <c r="D75" s="8" t="s">
        <v>145</v>
      </c>
      <c r="E75" s="9"/>
    </row>
    <row r="76" ht="12" customHeight="1">
      <c r="A76" s="6" t="s">
        <v>146</v>
      </c>
      <c r="B76" s="7" t="e">
        <f>B75+#REF!</f>
        <v>#REF!</v>
      </c>
      <c r="C76" s="7" t="e">
        <f>C75+#REF!</f>
        <v>#REF!</v>
      </c>
      <c r="D76" s="8" t="s">
        <v>147</v>
      </c>
      <c r="E76" s="9"/>
    </row>
    <row r="77" ht="12" customHeight="1">
      <c r="A77" s="6" t="s">
        <v>148</v>
      </c>
      <c r="B77" s="7" t="e">
        <f>B76+#REF!</f>
        <v>#REF!</v>
      </c>
      <c r="C77" s="7" t="e">
        <f>C76+#REF!</f>
        <v>#REF!</v>
      </c>
      <c r="D77" s="8" t="s">
        <v>149</v>
      </c>
      <c r="E77" s="9"/>
    </row>
    <row r="78" ht="12" customHeight="1">
      <c r="A78" s="6" t="s">
        <v>150</v>
      </c>
      <c r="B78" s="7" t="e">
        <f>B77+#REF!</f>
        <v>#REF!</v>
      </c>
      <c r="C78" s="7" t="e">
        <f>C77+#REF!</f>
        <v>#REF!</v>
      </c>
      <c r="D78" s="8" t="s">
        <v>151</v>
      </c>
      <c r="E78" s="9"/>
    </row>
    <row r="79" ht="12" customHeight="1">
      <c r="A79" s="6" t="s">
        <v>152</v>
      </c>
      <c r="B79" s="7" t="e">
        <f>B78+#REF!</f>
        <v>#REF!</v>
      </c>
      <c r="C79" s="7" t="e">
        <f>C78+#REF!</f>
        <v>#REF!</v>
      </c>
      <c r="D79" s="8" t="s">
        <v>153</v>
      </c>
      <c r="E79" s="9"/>
    </row>
    <row r="80" ht="12" customHeight="1">
      <c r="A80" s="6" t="s">
        <v>154</v>
      </c>
      <c r="B80" s="7" t="e">
        <f>B79+#REF!</f>
        <v>#REF!</v>
      </c>
      <c r="C80" s="7" t="e">
        <f>C79+#REF!</f>
        <v>#REF!</v>
      </c>
      <c r="D80" s="8" t="s">
        <v>155</v>
      </c>
      <c r="E80" s="9"/>
    </row>
    <row r="81" ht="12" customHeight="1">
      <c r="A81" s="6" t="s">
        <v>156</v>
      </c>
      <c r="B81" s="7" t="e">
        <f>B80+#REF!</f>
        <v>#REF!</v>
      </c>
      <c r="C81" s="7" t="e">
        <f>C80+#REF!</f>
        <v>#REF!</v>
      </c>
      <c r="D81" s="8" t="s">
        <v>157</v>
      </c>
      <c r="E81" s="9"/>
    </row>
    <row r="82" ht="12" customHeight="1">
      <c r="A82" s="6" t="s">
        <v>158</v>
      </c>
      <c r="B82" s="7" t="e">
        <f>B81+#REF!</f>
        <v>#REF!</v>
      </c>
      <c r="C82" s="7" t="e">
        <f>C81+#REF!</f>
        <v>#REF!</v>
      </c>
      <c r="D82" s="8" t="s">
        <v>159</v>
      </c>
      <c r="E82" s="9"/>
    </row>
    <row r="83" ht="12" customHeight="1">
      <c r="A83" s="6" t="s">
        <v>160</v>
      </c>
      <c r="B83" s="7" t="e">
        <f>B82+#REF!</f>
        <v>#REF!</v>
      </c>
      <c r="C83" s="7" t="e">
        <f>C82+#REF!</f>
        <v>#REF!</v>
      </c>
      <c r="D83" s="8" t="s">
        <v>161</v>
      </c>
      <c r="E83" s="9"/>
    </row>
    <row r="84" ht="12" customHeight="1">
      <c r="A84" s="6" t="s">
        <v>162</v>
      </c>
      <c r="B84" s="7" t="e">
        <f>B83+#REF!</f>
        <v>#REF!</v>
      </c>
      <c r="C84" s="7" t="e">
        <f>C83+#REF!</f>
        <v>#REF!</v>
      </c>
      <c r="D84" s="8" t="s">
        <v>163</v>
      </c>
      <c r="E84" s="9"/>
    </row>
    <row r="85" ht="12" customHeight="1">
      <c r="A85" s="6" t="s">
        <v>164</v>
      </c>
      <c r="B85" s="7" t="e">
        <f>B84+#REF!</f>
        <v>#REF!</v>
      </c>
      <c r="C85" s="7" t="e">
        <f>C84+#REF!</f>
        <v>#REF!</v>
      </c>
      <c r="D85" s="8" t="s">
        <v>165</v>
      </c>
      <c r="E85" s="9"/>
    </row>
    <row r="86" ht="12" customHeight="1">
      <c r="A86" s="6" t="s">
        <v>166</v>
      </c>
      <c r="B86" s="7" t="e">
        <f>B85+#REF!</f>
        <v>#REF!</v>
      </c>
      <c r="C86" s="7" t="e">
        <f>C85+#REF!</f>
        <v>#REF!</v>
      </c>
      <c r="D86" s="8" t="s">
        <v>167</v>
      </c>
      <c r="E86" s="9"/>
    </row>
    <row r="87" ht="12" customHeight="1">
      <c r="A87" s="6" t="s">
        <v>168</v>
      </c>
      <c r="B87" s="7" t="e">
        <f>B86+#REF!</f>
        <v>#REF!</v>
      </c>
      <c r="C87" s="7" t="e">
        <f>C86+#REF!</f>
        <v>#REF!</v>
      </c>
      <c r="D87" s="8" t="s">
        <v>169</v>
      </c>
      <c r="E87" s="9"/>
    </row>
    <row r="88" ht="12" customHeight="1">
      <c r="A88" s="6" t="s">
        <v>170</v>
      </c>
      <c r="B88" s="7" t="e">
        <f>B87+#REF!</f>
        <v>#REF!</v>
      </c>
      <c r="C88" s="7" t="e">
        <f>C87+#REF!</f>
        <v>#REF!</v>
      </c>
      <c r="D88" s="8" t="s">
        <v>171</v>
      </c>
      <c r="E88" s="9"/>
    </row>
    <row r="89" ht="12" customHeight="1">
      <c r="A89" s="6" t="s">
        <v>172</v>
      </c>
      <c r="B89" s="7" t="e">
        <f>B88+#REF!</f>
        <v>#REF!</v>
      </c>
      <c r="C89" s="7" t="e">
        <f>C88+#REF!</f>
        <v>#REF!</v>
      </c>
      <c r="D89" s="8" t="s">
        <v>173</v>
      </c>
      <c r="E89" s="9"/>
    </row>
    <row r="90" ht="12" customHeight="1">
      <c r="A90" s="6" t="s">
        <v>174</v>
      </c>
      <c r="B90" s="7" t="e">
        <f>B89+#REF!</f>
        <v>#REF!</v>
      </c>
      <c r="C90" s="7" t="e">
        <f>C89+#REF!</f>
        <v>#REF!</v>
      </c>
      <c r="D90" s="8" t="s">
        <v>175</v>
      </c>
      <c r="E90" s="9"/>
    </row>
    <row r="91" ht="12" customHeight="1">
      <c r="A91" s="6" t="s">
        <v>176</v>
      </c>
      <c r="B91" s="7" t="e">
        <f>B90+#REF!</f>
        <v>#REF!</v>
      </c>
      <c r="C91" s="7" t="e">
        <f>C90+#REF!</f>
        <v>#REF!</v>
      </c>
      <c r="D91" s="8" t="s">
        <v>177</v>
      </c>
      <c r="E91" s="9"/>
    </row>
    <row r="92" ht="12" customHeight="1">
      <c r="A92" s="6" t="s">
        <v>178</v>
      </c>
      <c r="B92" s="7" t="e">
        <f>B91+#REF!</f>
        <v>#REF!</v>
      </c>
      <c r="C92" s="7" t="e">
        <f>C91+#REF!</f>
        <v>#REF!</v>
      </c>
      <c r="D92" s="8" t="s">
        <v>179</v>
      </c>
      <c r="E92" s="9"/>
    </row>
    <row r="93" ht="12" customHeight="1">
      <c r="A93" s="6" t="s">
        <v>180</v>
      </c>
      <c r="B93" s="7" t="e">
        <f>B92+#REF!</f>
        <v>#REF!</v>
      </c>
      <c r="C93" s="7" t="e">
        <f>C92+#REF!</f>
        <v>#REF!</v>
      </c>
      <c r="D93" s="8" t="s">
        <v>181</v>
      </c>
      <c r="E93" s="9"/>
    </row>
    <row r="94" ht="12" customHeight="1">
      <c r="A94" s="6" t="s">
        <v>182</v>
      </c>
      <c r="B94" s="7" t="e">
        <f>B93+#REF!</f>
        <v>#REF!</v>
      </c>
      <c r="C94" s="7" t="e">
        <f>C93+#REF!</f>
        <v>#REF!</v>
      </c>
      <c r="D94" s="8" t="s">
        <v>183</v>
      </c>
      <c r="E94" s="9"/>
    </row>
    <row r="95" ht="12" customHeight="1">
      <c r="A95" s="6" t="s">
        <v>184</v>
      </c>
      <c r="B95" s="7" t="e">
        <f>B94+#REF!</f>
        <v>#REF!</v>
      </c>
      <c r="C95" s="7" t="e">
        <f>C94+#REF!</f>
        <v>#REF!</v>
      </c>
      <c r="D95" s="8" t="s">
        <v>185</v>
      </c>
      <c r="E95" s="9"/>
    </row>
    <row r="96" ht="12" customHeight="1">
      <c r="A96" s="6" t="s">
        <v>186</v>
      </c>
      <c r="B96" s="7" t="e">
        <f>B95+#REF!</f>
        <v>#REF!</v>
      </c>
      <c r="C96" s="7" t="e">
        <f>C95+#REF!</f>
        <v>#REF!</v>
      </c>
      <c r="D96" s="8" t="s">
        <v>187</v>
      </c>
      <c r="E96" s="9"/>
    </row>
    <row r="97" ht="12" customHeight="1">
      <c r="A97" s="6" t="s">
        <v>188</v>
      </c>
      <c r="B97" s="7" t="e">
        <f>B96+#REF!</f>
        <v>#REF!</v>
      </c>
      <c r="C97" s="7" t="e">
        <f>C96+#REF!</f>
        <v>#REF!</v>
      </c>
      <c r="D97" s="8" t="s">
        <v>189</v>
      </c>
      <c r="E97" s="9"/>
    </row>
    <row r="98" ht="12" customHeight="1">
      <c r="A98" s="6" t="s">
        <v>190</v>
      </c>
      <c r="B98" s="7" t="e">
        <f>B97+#REF!</f>
        <v>#REF!</v>
      </c>
      <c r="C98" s="7" t="e">
        <f>C97+#REF!</f>
        <v>#REF!</v>
      </c>
      <c r="D98" s="8" t="s">
        <v>191</v>
      </c>
      <c r="E98" s="9"/>
    </row>
    <row r="99" ht="12" customHeight="1">
      <c r="A99" s="6" t="s">
        <v>192</v>
      </c>
      <c r="B99" s="7" t="e">
        <f>B98+#REF!</f>
        <v>#REF!</v>
      </c>
      <c r="C99" s="7" t="e">
        <f>C98+#REF!</f>
        <v>#REF!</v>
      </c>
      <c r="D99" s="8" t="s">
        <v>193</v>
      </c>
      <c r="E99" s="9"/>
    </row>
    <row r="100" ht="12" customHeight="1">
      <c r="A100" s="6" t="s">
        <v>194</v>
      </c>
      <c r="B100" s="7" t="e">
        <f>B99+#REF!</f>
        <v>#REF!</v>
      </c>
      <c r="C100" s="7" t="e">
        <f>C99+#REF!</f>
        <v>#REF!</v>
      </c>
      <c r="D100" s="8" t="s">
        <v>195</v>
      </c>
      <c r="E100" s="9"/>
    </row>
    <row r="101" ht="12" customHeight="1">
      <c r="A101" s="6" t="s">
        <v>196</v>
      </c>
      <c r="B101" s="7" t="e">
        <f>B100+#REF!</f>
        <v>#REF!</v>
      </c>
      <c r="C101" s="7" t="e">
        <f>C100+#REF!</f>
        <v>#REF!</v>
      </c>
      <c r="D101" s="8" t="s">
        <v>197</v>
      </c>
      <c r="E101" s="9"/>
    </row>
    <row r="102" ht="12" customHeight="1">
      <c r="A102" s="6" t="s">
        <v>198</v>
      </c>
      <c r="B102" s="7" t="e">
        <f>B101+#REF!</f>
        <v>#REF!</v>
      </c>
      <c r="C102" s="7" t="e">
        <f>C101+#REF!</f>
        <v>#REF!</v>
      </c>
      <c r="D102" s="8" t="s">
        <v>199</v>
      </c>
      <c r="E102" s="9"/>
    </row>
    <row r="103" ht="12" customHeight="1">
      <c r="A103" s="6" t="s">
        <v>200</v>
      </c>
      <c r="B103" s="7" t="e">
        <f>B102+#REF!</f>
        <v>#REF!</v>
      </c>
      <c r="C103" s="7" t="e">
        <f>C102+#REF!</f>
        <v>#REF!</v>
      </c>
      <c r="D103" s="8" t="s">
        <v>201</v>
      </c>
      <c r="E103" s="9"/>
    </row>
    <row r="104" ht="12" customHeight="1">
      <c r="A104" s="6" t="s">
        <v>202</v>
      </c>
      <c r="B104" s="7" t="e">
        <f>B103+#REF!</f>
        <v>#REF!</v>
      </c>
      <c r="C104" s="7" t="e">
        <f>C103+#REF!</f>
        <v>#REF!</v>
      </c>
      <c r="D104" s="8" t="s">
        <v>203</v>
      </c>
      <c r="E104" s="9"/>
    </row>
    <row r="105" ht="12" customHeight="1">
      <c r="A105" s="6" t="s">
        <v>204</v>
      </c>
      <c r="B105" s="7" t="e">
        <f>B104+#REF!</f>
        <v>#REF!</v>
      </c>
      <c r="C105" s="7" t="e">
        <f>C104+#REF!</f>
        <v>#REF!</v>
      </c>
      <c r="D105" s="8" t="s">
        <v>205</v>
      </c>
      <c r="E105" s="9"/>
    </row>
    <row r="106" ht="12" customHeight="1">
      <c r="A106" s="6" t="s">
        <v>206</v>
      </c>
      <c r="B106" s="7" t="e">
        <f>B105+#REF!</f>
        <v>#REF!</v>
      </c>
      <c r="C106" s="7" t="e">
        <f>C105+#REF!</f>
        <v>#REF!</v>
      </c>
      <c r="D106" s="8" t="s">
        <v>207</v>
      </c>
      <c r="E106" s="9"/>
    </row>
    <row r="107" ht="12" customHeight="1">
      <c r="A107" s="6" t="s">
        <v>208</v>
      </c>
      <c r="B107" s="7" t="e">
        <f>B106+#REF!</f>
        <v>#REF!</v>
      </c>
      <c r="C107" s="7" t="e">
        <f>C106+#REF!</f>
        <v>#REF!</v>
      </c>
      <c r="D107" s="8" t="s">
        <v>209</v>
      </c>
      <c r="E107" s="9"/>
    </row>
    <row r="108" ht="12" customHeight="1">
      <c r="A108" s="6" t="s">
        <v>210</v>
      </c>
      <c r="B108" s="7" t="e">
        <f>B107+#REF!</f>
        <v>#REF!</v>
      </c>
      <c r="C108" s="7" t="e">
        <f>C107+#REF!</f>
        <v>#REF!</v>
      </c>
      <c r="D108" s="8" t="s">
        <v>211</v>
      </c>
      <c r="E108" s="9"/>
    </row>
    <row r="109" ht="12" customHeight="1">
      <c r="A109" s="6" t="s">
        <v>212</v>
      </c>
      <c r="B109" s="7" t="e">
        <f>B108+#REF!</f>
        <v>#REF!</v>
      </c>
      <c r="C109" s="7" t="e">
        <f>C108+#REF!</f>
        <v>#REF!</v>
      </c>
      <c r="D109" s="8" t="s">
        <v>213</v>
      </c>
      <c r="E109" s="9"/>
    </row>
    <row r="110" ht="12" customHeight="1">
      <c r="A110" s="6" t="s">
        <v>214</v>
      </c>
      <c r="B110" s="7" t="e">
        <f>B109+#REF!</f>
        <v>#REF!</v>
      </c>
      <c r="C110" s="7" t="e">
        <f>C109+#REF!</f>
        <v>#REF!</v>
      </c>
      <c r="D110" s="8" t="s">
        <v>215</v>
      </c>
      <c r="E110" s="9"/>
    </row>
    <row r="111" ht="12" customHeight="1">
      <c r="A111" s="6" t="s">
        <v>216</v>
      </c>
      <c r="B111" s="7" t="e">
        <f>B110+#REF!</f>
        <v>#REF!</v>
      </c>
      <c r="C111" s="7" t="e">
        <f>C110+#REF!</f>
        <v>#REF!</v>
      </c>
      <c r="D111" s="8" t="s">
        <v>217</v>
      </c>
      <c r="E111" s="9"/>
    </row>
    <row r="112" ht="12" customHeight="1">
      <c r="A112" s="6" t="s">
        <v>218</v>
      </c>
      <c r="B112" s="7" t="e">
        <f>B111+#REF!</f>
        <v>#REF!</v>
      </c>
      <c r="C112" s="7" t="e">
        <f>C111+#REF!</f>
        <v>#REF!</v>
      </c>
      <c r="D112" s="8" t="s">
        <v>219</v>
      </c>
      <c r="E112" s="9"/>
    </row>
    <row r="113" ht="12" customHeight="1">
      <c r="A113" s="6" t="s">
        <v>220</v>
      </c>
      <c r="B113" s="7" t="e">
        <f>B112+#REF!</f>
        <v>#REF!</v>
      </c>
      <c r="C113" s="7" t="e">
        <f>C112+#REF!</f>
        <v>#REF!</v>
      </c>
      <c r="D113" s="8" t="s">
        <v>221</v>
      </c>
      <c r="E113" s="9"/>
    </row>
    <row r="114" ht="12" customHeight="1">
      <c r="A114" s="6" t="s">
        <v>222</v>
      </c>
      <c r="B114" s="7" t="e">
        <f>B113+#REF!</f>
        <v>#REF!</v>
      </c>
      <c r="C114" s="7" t="e">
        <f>C113+#REF!</f>
        <v>#REF!</v>
      </c>
      <c r="D114" s="8" t="s">
        <v>223</v>
      </c>
      <c r="E114" s="9"/>
    </row>
    <row r="115" ht="12" customHeight="1">
      <c r="A115" s="6" t="s">
        <v>224</v>
      </c>
      <c r="B115" s="7" t="e">
        <f>B114+#REF!</f>
        <v>#REF!</v>
      </c>
      <c r="C115" s="7" t="e">
        <f>C114+#REF!</f>
        <v>#REF!</v>
      </c>
      <c r="D115" s="8" t="s">
        <v>225</v>
      </c>
      <c r="E115" s="9"/>
    </row>
    <row r="116" ht="12" customHeight="1">
      <c r="A116" s="6" t="s">
        <v>226</v>
      </c>
      <c r="B116" s="7" t="e">
        <f>B115+#REF!</f>
        <v>#REF!</v>
      </c>
      <c r="C116" s="7" t="e">
        <f>C115+#REF!</f>
        <v>#REF!</v>
      </c>
      <c r="D116" s="8" t="s">
        <v>227</v>
      </c>
      <c r="E116" s="9"/>
    </row>
    <row r="117" ht="12" customHeight="1">
      <c r="A117" s="6" t="s">
        <v>228</v>
      </c>
      <c r="B117" s="7" t="e">
        <f>B116+#REF!</f>
        <v>#REF!</v>
      </c>
      <c r="C117" s="7" t="e">
        <f>C116+#REF!</f>
        <v>#REF!</v>
      </c>
      <c r="D117" s="8" t="s">
        <v>229</v>
      </c>
      <c r="E117" s="9"/>
    </row>
    <row r="118" ht="12" customHeight="1">
      <c r="A118" s="6" t="s">
        <v>230</v>
      </c>
      <c r="B118" s="7" t="e">
        <f>B117+#REF!</f>
        <v>#REF!</v>
      </c>
      <c r="C118" s="7" t="e">
        <f>C117+#REF!</f>
        <v>#REF!</v>
      </c>
      <c r="D118" s="8" t="s">
        <v>231</v>
      </c>
      <c r="E118" s="9"/>
    </row>
    <row r="119" ht="12" customHeight="1">
      <c r="A119" s="6" t="s">
        <v>232</v>
      </c>
      <c r="B119" s="7" t="e">
        <f>B118+#REF!</f>
        <v>#REF!</v>
      </c>
      <c r="C119" s="7" t="e">
        <f>C118+#REF!</f>
        <v>#REF!</v>
      </c>
      <c r="D119" s="8" t="s">
        <v>233</v>
      </c>
      <c r="E119" s="9"/>
    </row>
    <row r="120" ht="12" customHeight="1">
      <c r="A120" s="6" t="s">
        <v>234</v>
      </c>
      <c r="B120" s="7" t="e">
        <f>B119+#REF!</f>
        <v>#REF!</v>
      </c>
      <c r="C120" s="7" t="e">
        <f>C119+#REF!</f>
        <v>#REF!</v>
      </c>
      <c r="D120" s="8" t="s">
        <v>235</v>
      </c>
      <c r="E120" s="9"/>
    </row>
    <row r="121" ht="12" customHeight="1">
      <c r="A121" s="6" t="s">
        <v>236</v>
      </c>
      <c r="B121" s="7" t="e">
        <f>B120+#REF!</f>
        <v>#REF!</v>
      </c>
      <c r="C121" s="7" t="e">
        <f>C120+#REF!</f>
        <v>#REF!</v>
      </c>
      <c r="D121" s="8" t="s">
        <v>237</v>
      </c>
      <c r="E121" s="9"/>
    </row>
    <row r="122" ht="12" customHeight="1">
      <c r="A122" s="6" t="s">
        <v>238</v>
      </c>
      <c r="B122" s="7" t="e">
        <f>B121+#REF!</f>
        <v>#REF!</v>
      </c>
      <c r="C122" s="7" t="e">
        <f>C121+#REF!</f>
        <v>#REF!</v>
      </c>
      <c r="D122" s="8" t="s">
        <v>239</v>
      </c>
      <c r="E122" s="9"/>
    </row>
    <row r="123" ht="12" customHeight="1">
      <c r="A123" s="6" t="s">
        <v>240</v>
      </c>
      <c r="B123" s="7" t="e">
        <f>B122+#REF!</f>
        <v>#REF!</v>
      </c>
      <c r="C123" s="7" t="e">
        <f>C122+#REF!</f>
        <v>#REF!</v>
      </c>
      <c r="D123" s="8" t="s">
        <v>241</v>
      </c>
      <c r="E123" s="9"/>
    </row>
    <row r="124" ht="12" customHeight="1">
      <c r="A124" s="6" t="s">
        <v>242</v>
      </c>
      <c r="B124" s="7" t="e">
        <f>B123+#REF!</f>
        <v>#REF!</v>
      </c>
      <c r="C124" s="7" t="e">
        <f>C123+#REF!</f>
        <v>#REF!</v>
      </c>
      <c r="D124" s="8" t="s">
        <v>243</v>
      </c>
      <c r="E124" s="9"/>
    </row>
    <row r="125" ht="12" customHeight="1">
      <c r="A125" s="6" t="s">
        <v>244</v>
      </c>
      <c r="B125" s="7" t="e">
        <f>B124+#REF!</f>
        <v>#REF!</v>
      </c>
      <c r="C125" s="7" t="e">
        <f>C124+#REF!</f>
        <v>#REF!</v>
      </c>
      <c r="D125" s="8" t="s">
        <v>245</v>
      </c>
      <c r="E125" s="9"/>
    </row>
    <row r="126" ht="12" customHeight="1">
      <c r="A126" s="6" t="s">
        <v>246</v>
      </c>
      <c r="B126" s="7" t="e">
        <f>B125+#REF!</f>
        <v>#REF!</v>
      </c>
      <c r="C126" s="7" t="e">
        <f>C125+#REF!</f>
        <v>#REF!</v>
      </c>
      <c r="D126" s="8" t="s">
        <v>247</v>
      </c>
      <c r="E126" s="9"/>
    </row>
    <row r="127" ht="12" customHeight="1">
      <c r="A127" s="6" t="s">
        <v>248</v>
      </c>
      <c r="B127" s="7" t="e">
        <f>B126+#REF!</f>
        <v>#REF!</v>
      </c>
      <c r="C127" s="7" t="e">
        <f>C126+#REF!</f>
        <v>#REF!</v>
      </c>
      <c r="D127" s="8" t="s">
        <v>249</v>
      </c>
      <c r="E127" s="9"/>
    </row>
    <row r="128" ht="12" customHeight="1">
      <c r="A128" s="6" t="s">
        <v>250</v>
      </c>
      <c r="B128" s="7" t="e">
        <f>B127+#REF!</f>
        <v>#REF!</v>
      </c>
      <c r="C128" s="7" t="e">
        <f>C127+#REF!</f>
        <v>#REF!</v>
      </c>
      <c r="D128" s="8" t="s">
        <v>251</v>
      </c>
      <c r="E128" s="9"/>
    </row>
    <row r="129" ht="12" customHeight="1">
      <c r="A129" s="6" t="s">
        <v>252</v>
      </c>
      <c r="B129" s="7" t="e">
        <f>B128+#REF!</f>
        <v>#REF!</v>
      </c>
      <c r="C129" s="7" t="e">
        <f>C128+#REF!</f>
        <v>#REF!</v>
      </c>
      <c r="D129" s="8" t="s">
        <v>253</v>
      </c>
      <c r="E129" s="9"/>
    </row>
    <row r="130" ht="12" customHeight="1">
      <c r="A130" s="6" t="s">
        <v>254</v>
      </c>
      <c r="B130" s="7" t="e">
        <f>B129+#REF!</f>
        <v>#REF!</v>
      </c>
      <c r="C130" s="7" t="e">
        <f>C129+#REF!</f>
        <v>#REF!</v>
      </c>
      <c r="D130" s="8" t="s">
        <v>255</v>
      </c>
      <c r="E130" s="9"/>
    </row>
    <row r="131" ht="12" customHeight="1">
      <c r="A131" s="6" t="s">
        <v>256</v>
      </c>
      <c r="B131" s="7" t="e">
        <f>B130+#REF!</f>
        <v>#REF!</v>
      </c>
      <c r="C131" s="7" t="e">
        <f>C130+#REF!</f>
        <v>#REF!</v>
      </c>
      <c r="D131" s="8" t="s">
        <v>257</v>
      </c>
      <c r="E131" s="9"/>
    </row>
    <row r="132" ht="12" customHeight="1">
      <c r="A132" s="6" t="s">
        <v>258</v>
      </c>
      <c r="B132" s="7" t="e">
        <f>B131+#REF!</f>
        <v>#REF!</v>
      </c>
      <c r="C132" s="7" t="e">
        <f>C131+#REF!</f>
        <v>#REF!</v>
      </c>
      <c r="D132" s="8" t="s">
        <v>259</v>
      </c>
      <c r="E132" s="9"/>
    </row>
    <row r="133" ht="12" customHeight="1">
      <c r="A133" s="6" t="s">
        <v>260</v>
      </c>
      <c r="B133" s="7" t="e">
        <f>B132+#REF!</f>
        <v>#REF!</v>
      </c>
      <c r="C133" s="7" t="e">
        <f>C132+#REF!</f>
        <v>#REF!</v>
      </c>
      <c r="D133" s="8" t="s">
        <v>261</v>
      </c>
      <c r="E133" s="9"/>
    </row>
    <row r="134" ht="12" customHeight="1">
      <c r="A134" s="6" t="s">
        <v>262</v>
      </c>
      <c r="B134" s="7" t="e">
        <f>B133+#REF!</f>
        <v>#REF!</v>
      </c>
      <c r="C134" s="7" t="e">
        <f>C133+#REF!</f>
        <v>#REF!</v>
      </c>
      <c r="D134" s="8" t="s">
        <v>263</v>
      </c>
      <c r="E134" s="9"/>
    </row>
    <row r="135" ht="12" customHeight="1">
      <c r="A135" s="6" t="s">
        <v>264</v>
      </c>
      <c r="B135" s="7" t="e">
        <f>B134+#REF!</f>
        <v>#REF!</v>
      </c>
      <c r="C135" s="7" t="e">
        <f>C134+#REF!</f>
        <v>#REF!</v>
      </c>
      <c r="D135" s="8" t="s">
        <v>265</v>
      </c>
      <c r="E135" s="9"/>
    </row>
    <row r="136" ht="12" customHeight="1">
      <c r="A136" s="6" t="s">
        <v>266</v>
      </c>
      <c r="B136" s="7" t="e">
        <f>B135+#REF!</f>
        <v>#REF!</v>
      </c>
      <c r="C136" s="7" t="e">
        <f>C135+#REF!</f>
        <v>#REF!</v>
      </c>
      <c r="D136" s="8" t="s">
        <v>267</v>
      </c>
      <c r="E136" s="9"/>
    </row>
    <row r="137" ht="12" customHeight="1">
      <c r="A137" s="6" t="s">
        <v>268</v>
      </c>
      <c r="B137" s="7" t="e">
        <f>B136+#REF!</f>
        <v>#REF!</v>
      </c>
      <c r="C137" s="7" t="e">
        <f>C136+#REF!</f>
        <v>#REF!</v>
      </c>
      <c r="D137" s="8" t="s">
        <v>269</v>
      </c>
      <c r="E137" s="9"/>
    </row>
    <row r="138" ht="12" customHeight="1">
      <c r="A138" s="6" t="s">
        <v>270</v>
      </c>
      <c r="B138" s="7" t="e">
        <f>B137+#REF!</f>
        <v>#REF!</v>
      </c>
      <c r="C138" s="7" t="e">
        <f>C137+#REF!</f>
        <v>#REF!</v>
      </c>
      <c r="D138" s="8" t="s">
        <v>271</v>
      </c>
      <c r="E138" s="9"/>
    </row>
    <row r="139" ht="12" customHeight="1">
      <c r="A139" s="6" t="s">
        <v>272</v>
      </c>
      <c r="B139" s="7" t="e">
        <f>B138+#REF!</f>
        <v>#REF!</v>
      </c>
      <c r="C139" s="7" t="e">
        <f>C138+#REF!</f>
        <v>#REF!</v>
      </c>
      <c r="D139" s="8" t="s">
        <v>273</v>
      </c>
      <c r="E139" s="9"/>
    </row>
    <row r="140" ht="12" customHeight="1">
      <c r="A140" s="6" t="s">
        <v>274</v>
      </c>
      <c r="B140" s="7" t="e">
        <f>B139+#REF!</f>
        <v>#REF!</v>
      </c>
      <c r="C140" s="7" t="e">
        <f>C139+#REF!</f>
        <v>#REF!</v>
      </c>
      <c r="D140" s="8" t="s">
        <v>275</v>
      </c>
      <c r="E140" s="9"/>
    </row>
    <row r="141" ht="12" customHeight="1">
      <c r="A141" s="6" t="s">
        <v>276</v>
      </c>
      <c r="B141" s="7" t="e">
        <f>B140+#REF!</f>
        <v>#REF!</v>
      </c>
      <c r="C141" s="7" t="e">
        <f>C140+#REF!</f>
        <v>#REF!</v>
      </c>
      <c r="D141" s="8" t="s">
        <v>277</v>
      </c>
      <c r="E141" s="9"/>
    </row>
    <row r="142" ht="12" customHeight="1">
      <c r="A142" s="6" t="s">
        <v>278</v>
      </c>
      <c r="B142" s="7" t="e">
        <f>B141+#REF!</f>
        <v>#REF!</v>
      </c>
      <c r="C142" s="7" t="e">
        <f>C141+#REF!</f>
        <v>#REF!</v>
      </c>
      <c r="D142" s="8" t="s">
        <v>279</v>
      </c>
      <c r="E142" s="9"/>
    </row>
    <row r="143" ht="12" customHeight="1">
      <c r="A143" s="6" t="s">
        <v>280</v>
      </c>
      <c r="B143" s="7" t="e">
        <f>B142+#REF!</f>
        <v>#REF!</v>
      </c>
      <c r="C143" s="7" t="e">
        <f>C142+#REF!</f>
        <v>#REF!</v>
      </c>
      <c r="D143" s="8" t="s">
        <v>281</v>
      </c>
      <c r="E143" s="9"/>
    </row>
    <row r="144" ht="12" customHeight="1">
      <c r="A144" s="6" t="s">
        <v>282</v>
      </c>
      <c r="B144" s="7" t="e">
        <f>B143+#REF!</f>
        <v>#REF!</v>
      </c>
      <c r="C144" s="7" t="e">
        <f>C143+#REF!</f>
        <v>#REF!</v>
      </c>
      <c r="D144" s="8" t="s">
        <v>283</v>
      </c>
      <c r="E144" s="9"/>
    </row>
    <row r="145" ht="12" customHeight="1">
      <c r="A145" s="6" t="s">
        <v>284</v>
      </c>
      <c r="B145" s="7" t="e">
        <f>B144+#REF!</f>
        <v>#REF!</v>
      </c>
      <c r="C145" s="7" t="e">
        <f>C144+#REF!</f>
        <v>#REF!</v>
      </c>
      <c r="D145" s="8" t="s">
        <v>285</v>
      </c>
      <c r="E145" s="9"/>
    </row>
    <row r="146" ht="12" customHeight="1">
      <c r="A146" s="6" t="s">
        <v>286</v>
      </c>
      <c r="B146" s="7" t="e">
        <f>B145+#REF!</f>
        <v>#REF!</v>
      </c>
      <c r="C146" s="7" t="e">
        <f>C145+#REF!</f>
        <v>#REF!</v>
      </c>
      <c r="D146" s="8" t="s">
        <v>287</v>
      </c>
      <c r="E146" s="9"/>
    </row>
    <row r="147" ht="12" customHeight="1">
      <c r="A147" s="6" t="s">
        <v>288</v>
      </c>
      <c r="B147" s="7" t="e">
        <f>B146+#REF!</f>
        <v>#REF!</v>
      </c>
      <c r="C147" s="7" t="e">
        <f>C146+#REF!</f>
        <v>#REF!</v>
      </c>
      <c r="D147" s="8" t="s">
        <v>289</v>
      </c>
      <c r="E147" s="9"/>
    </row>
    <row r="148" ht="12" customHeight="1">
      <c r="A148" s="6" t="s">
        <v>290</v>
      </c>
      <c r="B148" s="7" t="e">
        <f>B147+#REF!</f>
        <v>#REF!</v>
      </c>
      <c r="C148" s="7" t="e">
        <f>C147+#REF!</f>
        <v>#REF!</v>
      </c>
      <c r="D148" s="8" t="s">
        <v>291</v>
      </c>
      <c r="E148" s="9"/>
    </row>
    <row r="149" ht="12" customHeight="1">
      <c r="A149" s="6" t="s">
        <v>292</v>
      </c>
      <c r="B149" s="7" t="e">
        <f>B148+#REF!</f>
        <v>#REF!</v>
      </c>
      <c r="C149" s="7" t="e">
        <f>C148+#REF!</f>
        <v>#REF!</v>
      </c>
      <c r="D149" s="8" t="s">
        <v>293</v>
      </c>
      <c r="E149" s="9"/>
    </row>
    <row r="150" ht="12" customHeight="1">
      <c r="A150" s="6" t="s">
        <v>294</v>
      </c>
      <c r="B150" s="7" t="e">
        <f>B149+#REF!</f>
        <v>#REF!</v>
      </c>
      <c r="C150" s="7" t="e">
        <f>C149+#REF!</f>
        <v>#REF!</v>
      </c>
      <c r="D150" s="8" t="s">
        <v>295</v>
      </c>
      <c r="E150" s="9"/>
    </row>
    <row r="151" ht="12" customHeight="1">
      <c r="A151" s="6" t="s">
        <v>296</v>
      </c>
      <c r="B151" s="7" t="e">
        <f>B150+#REF!</f>
        <v>#REF!</v>
      </c>
      <c r="C151" s="7" t="e">
        <f>C150+#REF!</f>
        <v>#REF!</v>
      </c>
      <c r="D151" s="8" t="s">
        <v>297</v>
      </c>
      <c r="E151" s="9"/>
    </row>
    <row r="152" ht="12" customHeight="1">
      <c r="A152" s="6" t="s">
        <v>298</v>
      </c>
      <c r="B152" s="7" t="e">
        <f>B151+#REF!</f>
        <v>#REF!</v>
      </c>
      <c r="C152" s="7" t="e">
        <f>C151+#REF!</f>
        <v>#REF!</v>
      </c>
      <c r="D152" s="8" t="s">
        <v>299</v>
      </c>
      <c r="E152" s="9"/>
    </row>
    <row r="153" ht="12" customHeight="1">
      <c r="A153" s="6" t="s">
        <v>300</v>
      </c>
      <c r="B153" s="7" t="e">
        <f>B152+#REF!</f>
        <v>#REF!</v>
      </c>
      <c r="C153" s="7" t="e">
        <f>C152+#REF!</f>
        <v>#REF!</v>
      </c>
      <c r="D153" s="8" t="s">
        <v>301</v>
      </c>
      <c r="E153" s="9"/>
    </row>
    <row r="154" ht="12" customHeight="1">
      <c r="A154" s="6" t="s">
        <v>302</v>
      </c>
      <c r="B154" s="7" t="e">
        <f>B153+#REF!</f>
        <v>#REF!</v>
      </c>
      <c r="C154" s="7" t="e">
        <f>C153+#REF!</f>
        <v>#REF!</v>
      </c>
      <c r="D154" s="8" t="s">
        <v>303</v>
      </c>
      <c r="E154" s="9"/>
    </row>
    <row r="155" ht="12" customHeight="1">
      <c r="A155" s="6" t="s">
        <v>304</v>
      </c>
      <c r="B155" s="7" t="e">
        <f>B154+#REF!</f>
        <v>#REF!</v>
      </c>
      <c r="C155" s="7" t="e">
        <f>C154+#REF!</f>
        <v>#REF!</v>
      </c>
      <c r="D155" s="8" t="s">
        <v>305</v>
      </c>
      <c r="E155" s="9"/>
    </row>
    <row r="156" ht="12" customHeight="1">
      <c r="A156" s="6" t="s">
        <v>306</v>
      </c>
      <c r="B156" s="7" t="e">
        <f>B155+#REF!</f>
        <v>#REF!</v>
      </c>
      <c r="C156" s="7" t="e">
        <f>C155+#REF!</f>
        <v>#REF!</v>
      </c>
      <c r="D156" s="8" t="s">
        <v>307</v>
      </c>
      <c r="E156" s="9"/>
    </row>
    <row r="157" ht="12" customHeight="1">
      <c r="A157" s="6" t="s">
        <v>308</v>
      </c>
      <c r="B157" s="7" t="e">
        <f>B156+#REF!</f>
        <v>#REF!</v>
      </c>
      <c r="C157" s="7" t="e">
        <f>C156+#REF!</f>
        <v>#REF!</v>
      </c>
      <c r="D157" s="8" t="s">
        <v>309</v>
      </c>
      <c r="E157" s="9"/>
    </row>
    <row r="158" ht="12" customHeight="1">
      <c r="A158" s="6" t="s">
        <v>310</v>
      </c>
      <c r="B158" s="7" t="e">
        <f>B157+#REF!</f>
        <v>#REF!</v>
      </c>
      <c r="C158" s="7" t="e">
        <f>C157+#REF!</f>
        <v>#REF!</v>
      </c>
      <c r="D158" s="8" t="s">
        <v>311</v>
      </c>
      <c r="E158" s="9"/>
    </row>
    <row r="159" ht="12" customHeight="1">
      <c r="A159" s="6" t="s">
        <v>312</v>
      </c>
      <c r="B159" s="7" t="e">
        <f>B158+#REF!</f>
        <v>#REF!</v>
      </c>
      <c r="C159" s="7" t="e">
        <f>C158+#REF!</f>
        <v>#REF!</v>
      </c>
      <c r="D159" s="8" t="s">
        <v>313</v>
      </c>
      <c r="E159" s="9"/>
    </row>
    <row r="160" ht="12" customHeight="1">
      <c r="A160" s="6" t="s">
        <v>314</v>
      </c>
      <c r="B160" s="7" t="e">
        <f>B159+#REF!</f>
        <v>#REF!</v>
      </c>
      <c r="C160" s="7" t="e">
        <f>C159+#REF!</f>
        <v>#REF!</v>
      </c>
      <c r="D160" s="8" t="s">
        <v>315</v>
      </c>
      <c r="E160" s="9"/>
    </row>
    <row r="161" ht="12" customHeight="1">
      <c r="A161" s="6" t="s">
        <v>316</v>
      </c>
      <c r="B161" s="7" t="e">
        <f>B160+#REF!</f>
        <v>#REF!</v>
      </c>
      <c r="C161" s="7" t="e">
        <f>C160+#REF!</f>
        <v>#REF!</v>
      </c>
      <c r="D161" s="8" t="s">
        <v>317</v>
      </c>
      <c r="E161" s="9"/>
    </row>
    <row r="162" ht="12" customHeight="1">
      <c r="A162" s="6" t="s">
        <v>318</v>
      </c>
      <c r="B162" s="7" t="e">
        <f>B161+#REF!</f>
        <v>#REF!</v>
      </c>
      <c r="C162" s="7" t="e">
        <f>C161+#REF!</f>
        <v>#REF!</v>
      </c>
      <c r="D162" s="8" t="s">
        <v>319</v>
      </c>
      <c r="E162" s="9"/>
    </row>
    <row r="163" ht="12" customHeight="1">
      <c r="A163" s="6" t="s">
        <v>320</v>
      </c>
      <c r="B163" s="7" t="e">
        <f>B162+#REF!</f>
        <v>#REF!</v>
      </c>
      <c r="C163" s="7" t="e">
        <f>C162+#REF!</f>
        <v>#REF!</v>
      </c>
      <c r="D163" s="8" t="s">
        <v>321</v>
      </c>
      <c r="E163" s="9"/>
    </row>
    <row r="164" ht="12" customHeight="1">
      <c r="A164" s="6" t="s">
        <v>322</v>
      </c>
      <c r="B164" s="7" t="e">
        <f>B163+#REF!</f>
        <v>#REF!</v>
      </c>
      <c r="C164" s="7" t="e">
        <f>C163+#REF!</f>
        <v>#REF!</v>
      </c>
      <c r="D164" s="8" t="s">
        <v>323</v>
      </c>
      <c r="E164" s="9"/>
    </row>
    <row r="165" ht="12" customHeight="1">
      <c r="A165" s="6" t="s">
        <v>324</v>
      </c>
      <c r="B165" s="7" t="e">
        <f>B164+#REF!</f>
        <v>#REF!</v>
      </c>
      <c r="C165" s="7" t="e">
        <f>C164+#REF!</f>
        <v>#REF!</v>
      </c>
      <c r="D165" s="8" t="s">
        <v>325</v>
      </c>
      <c r="E165" s="9"/>
    </row>
    <row r="166" ht="12" customHeight="1">
      <c r="A166" s="6" t="s">
        <v>326</v>
      </c>
      <c r="B166" s="7" t="e">
        <f>B165+#REF!</f>
        <v>#REF!</v>
      </c>
      <c r="C166" s="7" t="e">
        <f>C165+#REF!</f>
        <v>#REF!</v>
      </c>
      <c r="D166" s="8" t="s">
        <v>327</v>
      </c>
      <c r="E166" s="9"/>
    </row>
    <row r="167" ht="12" customHeight="1">
      <c r="A167" s="6" t="s">
        <v>328</v>
      </c>
      <c r="B167" s="7" t="e">
        <f>B166+#REF!</f>
        <v>#REF!</v>
      </c>
      <c r="C167" s="7" t="e">
        <f>C166+#REF!</f>
        <v>#REF!</v>
      </c>
      <c r="D167" s="8" t="s">
        <v>329</v>
      </c>
      <c r="E167" s="9"/>
    </row>
    <row r="168" ht="12" customHeight="1">
      <c r="A168" s="6" t="s">
        <v>330</v>
      </c>
      <c r="B168" s="7" t="e">
        <f>B167+#REF!</f>
        <v>#REF!</v>
      </c>
      <c r="C168" s="7" t="e">
        <f>C167+#REF!</f>
        <v>#REF!</v>
      </c>
      <c r="D168" s="8" t="s">
        <v>331</v>
      </c>
      <c r="E168" s="9"/>
    </row>
    <row r="169" ht="12" customHeight="1">
      <c r="A169" s="6" t="s">
        <v>332</v>
      </c>
      <c r="B169" s="7" t="e">
        <f>B168+#REF!</f>
        <v>#REF!</v>
      </c>
      <c r="C169" s="7" t="e">
        <f>C168+#REF!</f>
        <v>#REF!</v>
      </c>
      <c r="D169" s="8" t="s">
        <v>333</v>
      </c>
      <c r="E169" s="9"/>
    </row>
    <row r="170" ht="12" customHeight="1">
      <c r="A170" s="6" t="s">
        <v>334</v>
      </c>
      <c r="B170" s="7" t="e">
        <f>B169+#REF!</f>
        <v>#REF!</v>
      </c>
      <c r="C170" s="7" t="e">
        <f>C169+#REF!</f>
        <v>#REF!</v>
      </c>
      <c r="D170" s="8" t="s">
        <v>335</v>
      </c>
      <c r="E170" s="9"/>
    </row>
    <row r="171" ht="12" customHeight="1">
      <c r="A171" s="6" t="s">
        <v>336</v>
      </c>
      <c r="B171" s="7" t="e">
        <f>B170+#REF!</f>
        <v>#REF!</v>
      </c>
      <c r="C171" s="7" t="e">
        <f>C170+#REF!</f>
        <v>#REF!</v>
      </c>
      <c r="D171" s="8" t="s">
        <v>337</v>
      </c>
      <c r="E171" s="9"/>
    </row>
    <row r="172" ht="12" customHeight="1">
      <c r="A172" s="6" t="s">
        <v>338</v>
      </c>
      <c r="B172" s="7" t="e">
        <f>B171+#REF!</f>
        <v>#REF!</v>
      </c>
      <c r="C172" s="7" t="e">
        <f>C171+#REF!</f>
        <v>#REF!</v>
      </c>
      <c r="D172" s="8" t="s">
        <v>339</v>
      </c>
      <c r="E172" s="9"/>
    </row>
    <row r="173" ht="12" customHeight="1">
      <c r="A173" s="6" t="s">
        <v>340</v>
      </c>
      <c r="B173" s="7" t="e">
        <f>B172+#REF!</f>
        <v>#REF!</v>
      </c>
      <c r="C173" s="7" t="e">
        <f>C172+#REF!</f>
        <v>#REF!</v>
      </c>
      <c r="D173" s="8" t="s">
        <v>341</v>
      </c>
      <c r="E173" s="9"/>
    </row>
    <row r="174" ht="12" customHeight="1">
      <c r="A174" s="6" t="s">
        <v>342</v>
      </c>
      <c r="B174" s="7" t="e">
        <f>B173+#REF!</f>
        <v>#REF!</v>
      </c>
      <c r="C174" s="7" t="e">
        <f>C173+#REF!</f>
        <v>#REF!</v>
      </c>
      <c r="D174" s="8" t="s">
        <v>343</v>
      </c>
      <c r="E174" s="9"/>
    </row>
    <row r="175" ht="12" customHeight="1">
      <c r="A175" s="6" t="s">
        <v>344</v>
      </c>
      <c r="B175" s="7" t="e">
        <f>B174+#REF!</f>
        <v>#REF!</v>
      </c>
      <c r="C175" s="7" t="e">
        <f>C174+#REF!</f>
        <v>#REF!</v>
      </c>
      <c r="D175" s="8" t="s">
        <v>345</v>
      </c>
      <c r="E175" s="9"/>
    </row>
    <row r="176" ht="12" customHeight="1">
      <c r="A176" s="6" t="s">
        <v>346</v>
      </c>
      <c r="B176" s="7" t="e">
        <f>B175+#REF!</f>
        <v>#REF!</v>
      </c>
      <c r="C176" s="7" t="e">
        <f>C175+#REF!</f>
        <v>#REF!</v>
      </c>
      <c r="D176" s="8" t="s">
        <v>347</v>
      </c>
      <c r="E176" s="9"/>
    </row>
    <row r="177" ht="12" customHeight="1">
      <c r="A177" s="6" t="s">
        <v>348</v>
      </c>
      <c r="B177" s="7" t="e">
        <f>B176+#REF!</f>
        <v>#REF!</v>
      </c>
      <c r="C177" s="7" t="e">
        <f>C176+#REF!</f>
        <v>#REF!</v>
      </c>
      <c r="D177" s="8" t="s">
        <v>349</v>
      </c>
      <c r="E177" s="9"/>
    </row>
    <row r="178" ht="12" customHeight="1">
      <c r="A178" s="6" t="s">
        <v>350</v>
      </c>
      <c r="B178" s="7" t="e">
        <f>B177+#REF!</f>
        <v>#REF!</v>
      </c>
      <c r="C178" s="7" t="e">
        <f>C177+#REF!</f>
        <v>#REF!</v>
      </c>
      <c r="D178" s="8" t="s">
        <v>351</v>
      </c>
      <c r="E178" s="9"/>
    </row>
    <row r="179" ht="12" customHeight="1">
      <c r="A179" s="6" t="s">
        <v>352</v>
      </c>
      <c r="B179" s="7" t="e">
        <f>B178+#REF!</f>
        <v>#REF!</v>
      </c>
      <c r="C179" s="7" t="e">
        <f>C178+#REF!</f>
        <v>#REF!</v>
      </c>
      <c r="D179" s="8" t="s">
        <v>353</v>
      </c>
      <c r="E179" s="9"/>
    </row>
    <row r="180" ht="12" customHeight="1">
      <c r="A180" s="6" t="s">
        <v>354</v>
      </c>
      <c r="B180" s="7" t="e">
        <f>B179+#REF!</f>
        <v>#REF!</v>
      </c>
      <c r="C180" s="7" t="e">
        <f>C179+#REF!</f>
        <v>#REF!</v>
      </c>
      <c r="D180" s="8" t="s">
        <v>355</v>
      </c>
      <c r="E180" s="9"/>
    </row>
    <row r="181" ht="12" customHeight="1">
      <c r="A181" s="6" t="s">
        <v>356</v>
      </c>
      <c r="B181" s="7" t="e">
        <f>B180+#REF!</f>
        <v>#REF!</v>
      </c>
      <c r="C181" s="7" t="e">
        <f>C180+#REF!</f>
        <v>#REF!</v>
      </c>
      <c r="D181" s="8" t="s">
        <v>357</v>
      </c>
      <c r="E181" s="9"/>
    </row>
    <row r="182" ht="12" customHeight="1">
      <c r="A182" s="6" t="s">
        <v>358</v>
      </c>
      <c r="B182" s="7" t="e">
        <f>B181+#REF!</f>
        <v>#REF!</v>
      </c>
      <c r="C182" s="7" t="e">
        <f>C181+#REF!</f>
        <v>#REF!</v>
      </c>
      <c r="D182" s="8" t="s">
        <v>359</v>
      </c>
      <c r="E182" s="9"/>
    </row>
    <row r="183" ht="12" customHeight="1">
      <c r="A183" s="6" t="s">
        <v>360</v>
      </c>
      <c r="B183" s="7" t="e">
        <f>B182+#REF!</f>
        <v>#REF!</v>
      </c>
      <c r="C183" s="7" t="e">
        <f>C182+#REF!</f>
        <v>#REF!</v>
      </c>
      <c r="D183" s="8" t="s">
        <v>361</v>
      </c>
      <c r="E183" s="9"/>
    </row>
    <row r="184" ht="12" customHeight="1">
      <c r="A184" s="6" t="s">
        <v>362</v>
      </c>
      <c r="B184" s="7" t="e">
        <f>B183+#REF!</f>
        <v>#REF!</v>
      </c>
      <c r="C184" s="7" t="e">
        <f>C183+#REF!</f>
        <v>#REF!</v>
      </c>
      <c r="D184" s="8" t="s">
        <v>363</v>
      </c>
      <c r="E184" s="9"/>
    </row>
    <row r="185" ht="12" customHeight="1">
      <c r="A185" s="6" t="s">
        <v>364</v>
      </c>
      <c r="B185" s="7" t="e">
        <f>B184+#REF!</f>
        <v>#REF!</v>
      </c>
      <c r="C185" s="7" t="e">
        <f>C184+#REF!</f>
        <v>#REF!</v>
      </c>
      <c r="D185" s="8" t="s">
        <v>365</v>
      </c>
      <c r="E185" s="9"/>
    </row>
    <row r="186" ht="12" customHeight="1">
      <c r="A186" s="6" t="s">
        <v>366</v>
      </c>
      <c r="B186" s="7" t="e">
        <f>B185+#REF!</f>
        <v>#REF!</v>
      </c>
      <c r="C186" s="7" t="e">
        <f>C185+#REF!</f>
        <v>#REF!</v>
      </c>
      <c r="D186" s="8" t="s">
        <v>367</v>
      </c>
      <c r="E186" s="9"/>
    </row>
    <row r="187" ht="12" customHeight="1">
      <c r="A187" s="6" t="s">
        <v>368</v>
      </c>
      <c r="B187" s="7" t="e">
        <f>B186+#REF!</f>
        <v>#REF!</v>
      </c>
      <c r="C187" s="7" t="e">
        <f>C186+#REF!</f>
        <v>#REF!</v>
      </c>
      <c r="D187" s="8" t="s">
        <v>369</v>
      </c>
      <c r="E187" s="9"/>
    </row>
    <row r="188" ht="12" customHeight="1">
      <c r="A188" s="6" t="s">
        <v>370</v>
      </c>
      <c r="B188" s="7" t="e">
        <f>B187+#REF!</f>
        <v>#REF!</v>
      </c>
      <c r="C188" s="7" t="e">
        <f>C187+#REF!</f>
        <v>#REF!</v>
      </c>
      <c r="D188" s="8" t="s">
        <v>371</v>
      </c>
      <c r="E188" s="9"/>
    </row>
    <row r="189" ht="12" customHeight="1">
      <c r="A189" s="6" t="s">
        <v>372</v>
      </c>
      <c r="B189" s="7" t="e">
        <f>B188+#REF!</f>
        <v>#REF!</v>
      </c>
      <c r="C189" s="7" t="e">
        <f>C188+#REF!</f>
        <v>#REF!</v>
      </c>
      <c r="D189" s="8" t="s">
        <v>373</v>
      </c>
      <c r="E189" s="9"/>
    </row>
    <row r="190" ht="12" customHeight="1">
      <c r="A190" s="6" t="s">
        <v>374</v>
      </c>
      <c r="B190" s="7" t="e">
        <f>B189+#REF!</f>
        <v>#REF!</v>
      </c>
      <c r="C190" s="7" t="e">
        <f>C189+#REF!</f>
        <v>#REF!</v>
      </c>
      <c r="D190" s="8" t="s">
        <v>375</v>
      </c>
      <c r="E190" s="9"/>
    </row>
    <row r="191" ht="12" customHeight="1">
      <c r="A191" s="6" t="s">
        <v>376</v>
      </c>
      <c r="B191" s="7" t="e">
        <f>B190+#REF!</f>
        <v>#REF!</v>
      </c>
      <c r="C191" s="7" t="e">
        <f>C190+#REF!</f>
        <v>#REF!</v>
      </c>
      <c r="D191" s="8" t="s">
        <v>377</v>
      </c>
      <c r="E191" s="9"/>
    </row>
    <row r="192" ht="12" customHeight="1">
      <c r="A192" s="6" t="s">
        <v>378</v>
      </c>
      <c r="B192" s="7" t="e">
        <f>B191+#REF!</f>
        <v>#REF!</v>
      </c>
      <c r="C192" s="7" t="e">
        <f>C191+#REF!</f>
        <v>#REF!</v>
      </c>
      <c r="D192" s="8" t="s">
        <v>379</v>
      </c>
      <c r="E192" s="9"/>
    </row>
    <row r="193" ht="12" customHeight="1">
      <c r="A193" s="6" t="s">
        <v>380</v>
      </c>
      <c r="B193" s="7" t="e">
        <f>B192+#REF!</f>
        <v>#REF!</v>
      </c>
      <c r="C193" s="7" t="e">
        <f>C192+#REF!</f>
        <v>#REF!</v>
      </c>
      <c r="D193" s="8" t="s">
        <v>381</v>
      </c>
      <c r="E193" s="9"/>
    </row>
    <row r="194" ht="12" customHeight="1">
      <c r="A194" s="6" t="s">
        <v>382</v>
      </c>
      <c r="B194" s="7" t="e">
        <f>B193+#REF!</f>
        <v>#REF!</v>
      </c>
      <c r="C194" s="7" t="e">
        <f>C193+#REF!</f>
        <v>#REF!</v>
      </c>
      <c r="D194" s="8" t="s">
        <v>383</v>
      </c>
      <c r="E194" s="9"/>
    </row>
    <row r="195" ht="12" customHeight="1">
      <c r="A195" s="6" t="s">
        <v>384</v>
      </c>
      <c r="B195" s="7" t="e">
        <f>B194+#REF!</f>
        <v>#REF!</v>
      </c>
      <c r="C195" s="7" t="e">
        <f>C194+#REF!</f>
        <v>#REF!</v>
      </c>
      <c r="D195" s="8" t="s">
        <v>385</v>
      </c>
      <c r="E195" s="9"/>
    </row>
    <row r="196" ht="12" customHeight="1">
      <c r="A196" s="6" t="s">
        <v>386</v>
      </c>
      <c r="B196" s="7" t="e">
        <f>B195+#REF!</f>
        <v>#REF!</v>
      </c>
      <c r="C196" s="7" t="e">
        <f>C195+#REF!</f>
        <v>#REF!</v>
      </c>
      <c r="D196" s="8" t="s">
        <v>387</v>
      </c>
      <c r="E196" s="9"/>
    </row>
    <row r="197" ht="12" customHeight="1">
      <c r="A197" s="6" t="s">
        <v>388</v>
      </c>
      <c r="B197" s="7" t="e">
        <f>B196+#REF!</f>
        <v>#REF!</v>
      </c>
      <c r="C197" s="7" t="e">
        <f>C196+#REF!</f>
        <v>#REF!</v>
      </c>
      <c r="D197" s="8" t="s">
        <v>389</v>
      </c>
      <c r="E197" s="9"/>
    </row>
    <row r="198" ht="12" customHeight="1">
      <c r="A198" s="6" t="s">
        <v>390</v>
      </c>
      <c r="B198" s="7" t="e">
        <f>B197+#REF!</f>
        <v>#REF!</v>
      </c>
      <c r="C198" s="7" t="e">
        <f>C197+#REF!</f>
        <v>#REF!</v>
      </c>
      <c r="D198" s="8" t="s">
        <v>391</v>
      </c>
      <c r="E198" s="9"/>
    </row>
    <row r="199" ht="12" customHeight="1">
      <c r="A199" s="6" t="s">
        <v>392</v>
      </c>
      <c r="B199" s="7" t="e">
        <f>B198+#REF!</f>
        <v>#REF!</v>
      </c>
      <c r="C199" s="7" t="e">
        <f>C198+#REF!</f>
        <v>#REF!</v>
      </c>
      <c r="D199" s="8" t="s">
        <v>393</v>
      </c>
      <c r="E199" s="9"/>
    </row>
    <row r="200" ht="12" customHeight="1">
      <c r="A200" s="6" t="s">
        <v>394</v>
      </c>
      <c r="B200" s="7" t="e">
        <f>B199+#REF!</f>
        <v>#REF!</v>
      </c>
      <c r="C200" s="7" t="e">
        <f>C199+#REF!</f>
        <v>#REF!</v>
      </c>
      <c r="D200" s="8" t="s">
        <v>395</v>
      </c>
      <c r="E200" s="9"/>
    </row>
    <row r="201" ht="12" customHeight="1">
      <c r="A201" s="6" t="s">
        <v>396</v>
      </c>
      <c r="B201" s="7" t="e">
        <f>B200+#REF!</f>
        <v>#REF!</v>
      </c>
      <c r="C201" s="7" t="e">
        <f>C200+#REF!</f>
        <v>#REF!</v>
      </c>
      <c r="D201" s="8" t="s">
        <v>397</v>
      </c>
      <c r="E201" s="9"/>
    </row>
    <row r="202" ht="12" customHeight="1">
      <c r="A202" s="6" t="s">
        <v>398</v>
      </c>
      <c r="B202" s="7" t="e">
        <f>B201+#REF!</f>
        <v>#REF!</v>
      </c>
      <c r="C202" s="7" t="e">
        <f>C201+#REF!</f>
        <v>#REF!</v>
      </c>
      <c r="D202" s="8" t="s">
        <v>399</v>
      </c>
      <c r="E202" s="9"/>
    </row>
    <row r="203" ht="12" customHeight="1">
      <c r="A203" s="6" t="s">
        <v>400</v>
      </c>
      <c r="B203" s="7" t="e">
        <f>B202+#REF!</f>
        <v>#REF!</v>
      </c>
      <c r="C203" s="7" t="e">
        <f>C202+#REF!</f>
        <v>#REF!</v>
      </c>
      <c r="D203" s="8" t="s">
        <v>401</v>
      </c>
      <c r="E203" s="9"/>
    </row>
    <row r="204" ht="12" customHeight="1">
      <c r="A204" s="6" t="s">
        <v>402</v>
      </c>
      <c r="B204" s="7" t="e">
        <f>B203+#REF!</f>
        <v>#REF!</v>
      </c>
      <c r="C204" s="7" t="e">
        <f>C203+#REF!</f>
        <v>#REF!</v>
      </c>
      <c r="D204" s="8" t="s">
        <v>403</v>
      </c>
      <c r="E204" s="9"/>
    </row>
    <row r="205" ht="12" customHeight="1">
      <c r="A205" s="6" t="s">
        <v>404</v>
      </c>
      <c r="B205" s="7" t="e">
        <f>B204+#REF!</f>
        <v>#REF!</v>
      </c>
      <c r="C205" s="7" t="e">
        <f>C204+#REF!</f>
        <v>#REF!</v>
      </c>
      <c r="D205" s="8" t="s">
        <v>405</v>
      </c>
      <c r="E205" s="9"/>
    </row>
    <row r="206" ht="12" customHeight="1">
      <c r="A206" s="6" t="s">
        <v>406</v>
      </c>
      <c r="B206" s="7" t="e">
        <f>B205+#REF!</f>
        <v>#REF!</v>
      </c>
      <c r="C206" s="7" t="e">
        <f>C205+#REF!</f>
        <v>#REF!</v>
      </c>
      <c r="D206" s="8" t="s">
        <v>407</v>
      </c>
      <c r="E206" s="9"/>
    </row>
    <row r="207" ht="12" customHeight="1">
      <c r="A207" s="6" t="s">
        <v>408</v>
      </c>
      <c r="B207" s="7" t="e">
        <f>B206+#REF!</f>
        <v>#REF!</v>
      </c>
      <c r="C207" s="7" t="e">
        <f>C206+#REF!</f>
        <v>#REF!</v>
      </c>
      <c r="D207" s="8" t="s">
        <v>409</v>
      </c>
      <c r="E207" s="9"/>
    </row>
    <row r="208" ht="12" customHeight="1">
      <c r="A208" s="6" t="s">
        <v>410</v>
      </c>
      <c r="B208" s="7" t="e">
        <f>B207+#REF!</f>
        <v>#REF!</v>
      </c>
      <c r="C208" s="7" t="e">
        <f>C207+#REF!</f>
        <v>#REF!</v>
      </c>
      <c r="D208" s="8" t="s">
        <v>411</v>
      </c>
      <c r="E208" s="9"/>
    </row>
    <row r="209" ht="12" customHeight="1">
      <c r="A209" s="6" t="s">
        <v>412</v>
      </c>
      <c r="B209" s="7" t="e">
        <f>B208+#REF!</f>
        <v>#REF!</v>
      </c>
      <c r="C209" s="7" t="e">
        <f>C208+#REF!</f>
        <v>#REF!</v>
      </c>
      <c r="D209" s="8" t="s">
        <v>413</v>
      </c>
      <c r="E209" s="9"/>
    </row>
    <row r="210" ht="12" customHeight="1">
      <c r="A210" s="6" t="s">
        <v>414</v>
      </c>
      <c r="B210" s="7" t="e">
        <f>B209+#REF!</f>
        <v>#REF!</v>
      </c>
      <c r="C210" s="7" t="e">
        <f>C209+#REF!</f>
        <v>#REF!</v>
      </c>
      <c r="D210" s="8" t="s">
        <v>415</v>
      </c>
      <c r="E210" s="9"/>
    </row>
    <row r="211" ht="12" customHeight="1">
      <c r="A211" s="6" t="s">
        <v>416</v>
      </c>
      <c r="B211" s="7" t="e">
        <f>B210+#REF!</f>
        <v>#REF!</v>
      </c>
      <c r="C211" s="7" t="e">
        <f>C210+#REF!</f>
        <v>#REF!</v>
      </c>
      <c r="D211" s="8" t="s">
        <v>417</v>
      </c>
      <c r="E211" s="9"/>
    </row>
    <row r="212" ht="12" customHeight="1">
      <c r="A212" s="6" t="s">
        <v>418</v>
      </c>
      <c r="B212" s="7" t="e">
        <f>B211+#REF!</f>
        <v>#REF!</v>
      </c>
      <c r="C212" s="7" t="e">
        <f>C211+#REF!</f>
        <v>#REF!</v>
      </c>
      <c r="D212" s="8" t="s">
        <v>419</v>
      </c>
      <c r="E212" s="9"/>
    </row>
    <row r="213" ht="12" customHeight="1">
      <c r="A213" s="6" t="s">
        <v>420</v>
      </c>
      <c r="B213" s="7" t="e">
        <f>B212+#REF!</f>
        <v>#REF!</v>
      </c>
      <c r="C213" s="7" t="e">
        <f>C212+#REF!</f>
        <v>#REF!</v>
      </c>
      <c r="D213" s="8" t="s">
        <v>421</v>
      </c>
      <c r="E213" s="9"/>
    </row>
    <row r="214" ht="12" customHeight="1">
      <c r="A214" s="6" t="s">
        <v>422</v>
      </c>
      <c r="B214" s="7" t="e">
        <f>B213+#REF!</f>
        <v>#REF!</v>
      </c>
      <c r="C214" s="7" t="e">
        <f>C213+#REF!</f>
        <v>#REF!</v>
      </c>
      <c r="D214" s="8" t="s">
        <v>423</v>
      </c>
      <c r="E214" s="9"/>
    </row>
    <row r="215" ht="12" customHeight="1">
      <c r="A215" s="6" t="s">
        <v>424</v>
      </c>
      <c r="B215" s="7" t="e">
        <f>B214+#REF!</f>
        <v>#REF!</v>
      </c>
      <c r="C215" s="7" t="e">
        <f>C214+#REF!</f>
        <v>#REF!</v>
      </c>
      <c r="D215" s="8" t="s">
        <v>425</v>
      </c>
      <c r="E215" s="9"/>
    </row>
    <row r="216" ht="12" customHeight="1">
      <c r="A216" s="6" t="s">
        <v>426</v>
      </c>
      <c r="B216" s="7" t="e">
        <f>B215+#REF!</f>
        <v>#REF!</v>
      </c>
      <c r="C216" s="7" t="e">
        <f>C215+#REF!</f>
        <v>#REF!</v>
      </c>
      <c r="D216" s="8" t="s">
        <v>427</v>
      </c>
      <c r="E216" s="9"/>
    </row>
    <row r="217" ht="12" customHeight="1">
      <c r="A217" s="6" t="s">
        <v>428</v>
      </c>
      <c r="B217" s="7" t="e">
        <f>B216+#REF!</f>
        <v>#REF!</v>
      </c>
      <c r="C217" s="7" t="e">
        <f>C216+#REF!</f>
        <v>#REF!</v>
      </c>
      <c r="D217" s="8" t="s">
        <v>429</v>
      </c>
      <c r="E217" s="9"/>
    </row>
    <row r="218" ht="12" customHeight="1">
      <c r="A218" s="6" t="s">
        <v>430</v>
      </c>
      <c r="B218" s="7" t="e">
        <f>B217+#REF!</f>
        <v>#REF!</v>
      </c>
      <c r="C218" s="7" t="e">
        <f>C217+#REF!</f>
        <v>#REF!</v>
      </c>
      <c r="D218" s="8" t="s">
        <v>431</v>
      </c>
      <c r="E218" s="9"/>
    </row>
    <row r="219" ht="12" customHeight="1">
      <c r="A219" s="6" t="s">
        <v>432</v>
      </c>
      <c r="B219" s="7" t="e">
        <f>B218+#REF!</f>
        <v>#REF!</v>
      </c>
      <c r="C219" s="7" t="e">
        <f>C218+#REF!</f>
        <v>#REF!</v>
      </c>
      <c r="D219" s="8" t="s">
        <v>433</v>
      </c>
      <c r="E219" s="9"/>
    </row>
    <row r="220" ht="12" customHeight="1">
      <c r="A220" s="6" t="s">
        <v>434</v>
      </c>
      <c r="B220" s="7" t="e">
        <f>B219+#REF!</f>
        <v>#REF!</v>
      </c>
      <c r="C220" s="7" t="e">
        <f>C219+#REF!</f>
        <v>#REF!</v>
      </c>
      <c r="D220" s="8" t="s">
        <v>435</v>
      </c>
      <c r="E220" s="9"/>
    </row>
    <row r="221" ht="12" customHeight="1">
      <c r="A221" s="6" t="s">
        <v>436</v>
      </c>
      <c r="B221" s="7" t="e">
        <f>B220+#REF!</f>
        <v>#REF!</v>
      </c>
      <c r="C221" s="7" t="e">
        <f>C220+#REF!</f>
        <v>#REF!</v>
      </c>
      <c r="D221" s="8" t="s">
        <v>437</v>
      </c>
      <c r="E221" s="9"/>
    </row>
    <row r="222" ht="12" customHeight="1">
      <c r="A222" s="6" t="s">
        <v>438</v>
      </c>
      <c r="B222" s="7" t="e">
        <f>B221+#REF!</f>
        <v>#REF!</v>
      </c>
      <c r="C222" s="7" t="e">
        <f>C221+#REF!</f>
        <v>#REF!</v>
      </c>
      <c r="D222" s="8" t="s">
        <v>439</v>
      </c>
      <c r="E222" s="9"/>
    </row>
    <row r="223" ht="12" customHeight="1">
      <c r="A223" s="6" t="s">
        <v>440</v>
      </c>
      <c r="B223" s="7" t="e">
        <f>B222+#REF!</f>
        <v>#REF!</v>
      </c>
      <c r="C223" s="7" t="e">
        <f>C222+#REF!</f>
        <v>#REF!</v>
      </c>
      <c r="D223" s="8" t="s">
        <v>441</v>
      </c>
      <c r="E223" s="9"/>
    </row>
    <row r="224" ht="12" customHeight="1">
      <c r="A224" s="6" t="s">
        <v>442</v>
      </c>
      <c r="B224" s="7" t="e">
        <f>B223+#REF!</f>
        <v>#REF!</v>
      </c>
      <c r="C224" s="7" t="e">
        <f>C223+#REF!</f>
        <v>#REF!</v>
      </c>
      <c r="D224" s="8" t="s">
        <v>443</v>
      </c>
      <c r="E224" s="9"/>
    </row>
    <row r="225" ht="12" customHeight="1">
      <c r="A225" s="6" t="s">
        <v>444</v>
      </c>
      <c r="B225" s="7" t="e">
        <f>B224+#REF!</f>
        <v>#REF!</v>
      </c>
      <c r="C225" s="7" t="e">
        <f>C224+#REF!</f>
        <v>#REF!</v>
      </c>
      <c r="D225" s="8" t="s">
        <v>445</v>
      </c>
      <c r="E225" s="9"/>
    </row>
    <row r="226" ht="12" customHeight="1">
      <c r="A226" s="6" t="s">
        <v>446</v>
      </c>
      <c r="B226" s="7" t="e">
        <f>B225+#REF!</f>
        <v>#REF!</v>
      </c>
      <c r="C226" s="7" t="e">
        <f>C225+#REF!</f>
        <v>#REF!</v>
      </c>
      <c r="D226" s="8" t="s">
        <v>447</v>
      </c>
      <c r="E226" s="9"/>
    </row>
    <row r="227" ht="12" customHeight="1">
      <c r="A227" s="6" t="s">
        <v>448</v>
      </c>
      <c r="B227" s="7" t="e">
        <f>B226+#REF!</f>
        <v>#REF!</v>
      </c>
      <c r="C227" s="7" t="e">
        <f>C226+#REF!</f>
        <v>#REF!</v>
      </c>
      <c r="D227" s="8" t="s">
        <v>449</v>
      </c>
      <c r="E227" s="9"/>
    </row>
    <row r="228" ht="12" customHeight="1">
      <c r="A228" s="6" t="s">
        <v>450</v>
      </c>
      <c r="B228" s="7" t="e">
        <f>B227+#REF!</f>
        <v>#REF!</v>
      </c>
      <c r="C228" s="7" t="e">
        <f>C227+#REF!</f>
        <v>#REF!</v>
      </c>
      <c r="D228" s="8" t="s">
        <v>451</v>
      </c>
      <c r="E228" s="9"/>
    </row>
    <row r="229" ht="12" customHeight="1">
      <c r="A229" s="6" t="s">
        <v>452</v>
      </c>
      <c r="B229" s="7" t="e">
        <f>B228+#REF!</f>
        <v>#REF!</v>
      </c>
      <c r="C229" s="7" t="e">
        <f>C228+#REF!</f>
        <v>#REF!</v>
      </c>
      <c r="D229" s="8" t="s">
        <v>453</v>
      </c>
      <c r="E229" s="9"/>
    </row>
    <row r="230" ht="12" customHeight="1">
      <c r="A230" s="6" t="s">
        <v>454</v>
      </c>
      <c r="B230" s="7" t="e">
        <f>B229+#REF!</f>
        <v>#REF!</v>
      </c>
      <c r="C230" s="7" t="e">
        <f>C229+#REF!</f>
        <v>#REF!</v>
      </c>
      <c r="D230" s="8" t="s">
        <v>455</v>
      </c>
      <c r="E230" s="9"/>
    </row>
    <row r="231" ht="12" customHeight="1">
      <c r="A231" s="6" t="s">
        <v>456</v>
      </c>
      <c r="B231" s="7" t="e">
        <f>B230+#REF!</f>
        <v>#REF!</v>
      </c>
      <c r="C231" s="7" t="e">
        <f>C230+#REF!</f>
        <v>#REF!</v>
      </c>
      <c r="D231" s="8" t="s">
        <v>457</v>
      </c>
      <c r="E231" s="9"/>
    </row>
    <row r="232" ht="12" customHeight="1">
      <c r="A232" s="6" t="s">
        <v>458</v>
      </c>
      <c r="B232" s="7" t="e">
        <f>B231+#REF!</f>
        <v>#REF!</v>
      </c>
      <c r="C232" s="7" t="e">
        <f>C231+#REF!</f>
        <v>#REF!</v>
      </c>
      <c r="D232" s="8" t="s">
        <v>459</v>
      </c>
      <c r="E232" s="9"/>
    </row>
    <row r="233" ht="12" customHeight="1">
      <c r="A233" s="6" t="s">
        <v>460</v>
      </c>
      <c r="B233" s="7" t="e">
        <f>B232+#REF!</f>
        <v>#REF!</v>
      </c>
      <c r="C233" s="7" t="e">
        <f>C232+#REF!</f>
        <v>#REF!</v>
      </c>
      <c r="D233" s="8" t="s">
        <v>461</v>
      </c>
      <c r="E233" s="9"/>
    </row>
    <row r="234" ht="12" customHeight="1">
      <c r="A234" s="6" t="s">
        <v>462</v>
      </c>
      <c r="B234" s="7" t="e">
        <f>B233+#REF!</f>
        <v>#REF!</v>
      </c>
      <c r="C234" s="7" t="e">
        <f>C233+#REF!</f>
        <v>#REF!</v>
      </c>
      <c r="D234" s="8" t="s">
        <v>463</v>
      </c>
      <c r="E234" s="9"/>
    </row>
    <row r="235" ht="12" customHeight="1">
      <c r="A235" s="6" t="s">
        <v>464</v>
      </c>
      <c r="B235" s="7" t="e">
        <f>B234+#REF!</f>
        <v>#REF!</v>
      </c>
      <c r="C235" s="7" t="e">
        <f>C234+#REF!</f>
        <v>#REF!</v>
      </c>
      <c r="D235" s="8" t="s">
        <v>465</v>
      </c>
      <c r="E235" s="9"/>
    </row>
    <row r="236" ht="12" customHeight="1">
      <c r="A236" s="6" t="s">
        <v>466</v>
      </c>
      <c r="B236" s="7" t="e">
        <f>B235+#REF!</f>
        <v>#REF!</v>
      </c>
      <c r="C236" s="7" t="e">
        <f>C235+#REF!</f>
        <v>#REF!</v>
      </c>
      <c r="D236" s="8" t="s">
        <v>467</v>
      </c>
      <c r="E236" s="9"/>
    </row>
    <row r="237" ht="12" customHeight="1">
      <c r="A237" s="6" t="s">
        <v>468</v>
      </c>
      <c r="B237" s="7" t="e">
        <f>B236+#REF!</f>
        <v>#REF!</v>
      </c>
      <c r="C237" s="7" t="e">
        <f>C236+#REF!</f>
        <v>#REF!</v>
      </c>
      <c r="D237" s="8" t="s">
        <v>469</v>
      </c>
      <c r="E237" s="9"/>
    </row>
    <row r="238" ht="12" customHeight="1">
      <c r="A238" s="6" t="s">
        <v>470</v>
      </c>
      <c r="B238" s="7" t="e">
        <f>B237+#REF!</f>
        <v>#REF!</v>
      </c>
      <c r="C238" s="7" t="e">
        <f>C237+#REF!</f>
        <v>#REF!</v>
      </c>
      <c r="D238" s="8" t="s">
        <v>471</v>
      </c>
      <c r="E238" s="9"/>
    </row>
    <row r="239" ht="12" customHeight="1">
      <c r="A239" s="6" t="s">
        <v>472</v>
      </c>
      <c r="B239" s="7" t="e">
        <f>B238+#REF!</f>
        <v>#REF!</v>
      </c>
      <c r="C239" s="7" t="e">
        <f>C238+#REF!</f>
        <v>#REF!</v>
      </c>
      <c r="D239" s="8" t="s">
        <v>473</v>
      </c>
      <c r="E239" s="9"/>
    </row>
    <row r="240" ht="12" customHeight="1">
      <c r="A240" s="6" t="s">
        <v>474</v>
      </c>
      <c r="B240" s="7" t="e">
        <f>B239+#REF!</f>
        <v>#REF!</v>
      </c>
      <c r="C240" s="7" t="e">
        <f>C239+#REF!</f>
        <v>#REF!</v>
      </c>
      <c r="D240" s="8" t="s">
        <v>475</v>
      </c>
      <c r="E240" s="9"/>
    </row>
    <row r="241" ht="12" customHeight="1">
      <c r="A241" s="6" t="s">
        <v>476</v>
      </c>
      <c r="B241" s="7" t="e">
        <f>B240+#REF!</f>
        <v>#REF!</v>
      </c>
      <c r="C241" s="7" t="e">
        <f>C240+#REF!</f>
        <v>#REF!</v>
      </c>
      <c r="D241" s="8" t="s">
        <v>477</v>
      </c>
      <c r="E241" s="9"/>
    </row>
    <row r="242" ht="12" customHeight="1">
      <c r="A242" s="6" t="s">
        <v>478</v>
      </c>
      <c r="B242" s="7" t="e">
        <f>B241+#REF!</f>
        <v>#REF!</v>
      </c>
      <c r="C242" s="7" t="e">
        <f>C241+#REF!</f>
        <v>#REF!</v>
      </c>
      <c r="D242" s="8" t="s">
        <v>479</v>
      </c>
      <c r="E242" s="9"/>
    </row>
    <row r="243" ht="12" customHeight="1">
      <c r="A243" s="6" t="s">
        <v>480</v>
      </c>
      <c r="B243" s="7" t="e">
        <f>B242+#REF!</f>
        <v>#REF!</v>
      </c>
      <c r="C243" s="7" t="e">
        <f>C242+#REF!</f>
        <v>#REF!</v>
      </c>
      <c r="D243" s="8" t="s">
        <v>481</v>
      </c>
      <c r="E243" s="9"/>
    </row>
    <row r="244" ht="12" customHeight="1">
      <c r="A244" s="6" t="s">
        <v>482</v>
      </c>
      <c r="B244" s="7" t="e">
        <f>B243+#REF!</f>
        <v>#REF!</v>
      </c>
      <c r="C244" s="7" t="e">
        <f>C243+#REF!</f>
        <v>#REF!</v>
      </c>
      <c r="D244" s="8" t="s">
        <v>483</v>
      </c>
      <c r="E244" s="9"/>
    </row>
    <row r="245" ht="12" customHeight="1">
      <c r="A245" s="6" t="s">
        <v>484</v>
      </c>
      <c r="B245" s="7" t="e">
        <f>B244+#REF!</f>
        <v>#REF!</v>
      </c>
      <c r="C245" s="7" t="e">
        <f>C244+#REF!</f>
        <v>#REF!</v>
      </c>
      <c r="D245" s="8" t="s">
        <v>485</v>
      </c>
      <c r="E245" s="9"/>
    </row>
    <row r="246" ht="12" customHeight="1">
      <c r="A246" s="6" t="s">
        <v>486</v>
      </c>
      <c r="B246" s="7" t="e">
        <f>B245+#REF!</f>
        <v>#REF!</v>
      </c>
      <c r="C246" s="7" t="e">
        <f>C245+#REF!</f>
        <v>#REF!</v>
      </c>
      <c r="D246" s="8" t="s">
        <v>487</v>
      </c>
      <c r="E246" s="9"/>
    </row>
    <row r="247" ht="12" customHeight="1">
      <c r="A247" s="6" t="s">
        <v>488</v>
      </c>
      <c r="B247" s="7" t="e">
        <f>B246+#REF!</f>
        <v>#REF!</v>
      </c>
      <c r="C247" s="7" t="e">
        <f>C246+#REF!</f>
        <v>#REF!</v>
      </c>
      <c r="D247" s="8" t="s">
        <v>489</v>
      </c>
      <c r="E247" s="9"/>
    </row>
    <row r="248" ht="12" customHeight="1">
      <c r="A248" s="6" t="s">
        <v>490</v>
      </c>
      <c r="B248" s="7" t="e">
        <f>B247+#REF!</f>
        <v>#REF!</v>
      </c>
      <c r="C248" s="7" t="e">
        <f>C247+#REF!</f>
        <v>#REF!</v>
      </c>
      <c r="D248" s="8" t="s">
        <v>491</v>
      </c>
      <c r="E248" s="9"/>
    </row>
    <row r="249" ht="12" customHeight="1">
      <c r="A249" s="6" t="s">
        <v>492</v>
      </c>
      <c r="B249" s="7" t="e">
        <f>B248+#REF!</f>
        <v>#REF!</v>
      </c>
      <c r="C249" s="7" t="e">
        <f>C248+#REF!</f>
        <v>#REF!</v>
      </c>
      <c r="D249" s="8" t="s">
        <v>493</v>
      </c>
      <c r="E249" s="9"/>
    </row>
    <row r="250" ht="12" customHeight="1">
      <c r="A250" s="6" t="s">
        <v>494</v>
      </c>
      <c r="B250" s="7" t="e">
        <f>B249+#REF!</f>
        <v>#REF!</v>
      </c>
      <c r="C250" s="7" t="e">
        <f>C249+#REF!</f>
        <v>#REF!</v>
      </c>
      <c r="D250" s="8" t="s">
        <v>495</v>
      </c>
      <c r="E250" s="9"/>
    </row>
    <row r="251" ht="12" customHeight="1">
      <c r="A251" s="6" t="s">
        <v>496</v>
      </c>
      <c r="B251" s="7" t="e">
        <f>B250+#REF!</f>
        <v>#REF!</v>
      </c>
      <c r="C251" s="7" t="e">
        <f>C250+#REF!</f>
        <v>#REF!</v>
      </c>
      <c r="D251" s="8" t="s">
        <v>497</v>
      </c>
      <c r="E251" s="9"/>
    </row>
    <row r="252" ht="12" customHeight="1">
      <c r="A252" s="6" t="s">
        <v>498</v>
      </c>
      <c r="B252" s="7" t="e">
        <f>B251+#REF!</f>
        <v>#REF!</v>
      </c>
      <c r="C252" s="7" t="e">
        <f>C251+#REF!</f>
        <v>#REF!</v>
      </c>
      <c r="D252" s="8" t="s">
        <v>499</v>
      </c>
      <c r="E252" s="9"/>
    </row>
    <row r="253" ht="12" customHeight="1">
      <c r="A253" s="6" t="s">
        <v>500</v>
      </c>
      <c r="B253" s="7" t="e">
        <f>B252+#REF!</f>
        <v>#REF!</v>
      </c>
      <c r="C253" s="7" t="e">
        <f>C252+#REF!</f>
        <v>#REF!</v>
      </c>
      <c r="D253" s="10" t="s">
        <v>501</v>
      </c>
      <c r="E253" s="9"/>
    </row>
    <row r="254" ht="12" customHeight="1">
      <c r="A254" s="6" t="s">
        <v>502</v>
      </c>
      <c r="B254" s="7" t="e">
        <f>B253+#REF!</f>
        <v>#REF!</v>
      </c>
      <c r="C254" s="7" t="e">
        <f>C253+#REF!</f>
        <v>#REF!</v>
      </c>
      <c r="D254" s="8" t="s">
        <v>503</v>
      </c>
      <c r="E254" s="9"/>
    </row>
    <row r="255" ht="12" customHeight="1">
      <c r="A255" s="6" t="s">
        <v>504</v>
      </c>
      <c r="B255" s="7" t="e">
        <f>B254+#REF!</f>
        <v>#REF!</v>
      </c>
      <c r="C255" s="7" t="e">
        <f>C254+#REF!</f>
        <v>#REF!</v>
      </c>
      <c r="D255" s="8" t="s">
        <v>505</v>
      </c>
      <c r="E255" s="9"/>
    </row>
    <row r="256" ht="12" customHeight="1">
      <c r="A256" s="6" t="s">
        <v>506</v>
      </c>
      <c r="B256" s="7" t="e">
        <f>B255+#REF!</f>
        <v>#REF!</v>
      </c>
      <c r="C256" s="7" t="e">
        <f>C255+#REF!</f>
        <v>#REF!</v>
      </c>
      <c r="D256" s="8" t="s">
        <v>507</v>
      </c>
      <c r="E256" s="9"/>
    </row>
    <row r="257" ht="12" customHeight="1">
      <c r="A257" s="6" t="s">
        <v>508</v>
      </c>
      <c r="B257" s="7" t="e">
        <f>B256+#REF!</f>
        <v>#REF!</v>
      </c>
      <c r="C257" s="7" t="e">
        <f>C256+#REF!</f>
        <v>#REF!</v>
      </c>
      <c r="D257" s="8" t="s">
        <v>509</v>
      </c>
      <c r="E257" s="9"/>
    </row>
    <row r="258" ht="12" customHeight="1">
      <c r="A258" s="6" t="s">
        <v>510</v>
      </c>
      <c r="B258" s="7" t="e">
        <f>B257+#REF!</f>
        <v>#REF!</v>
      </c>
      <c r="C258" s="7" t="e">
        <f>C257+#REF!</f>
        <v>#REF!</v>
      </c>
      <c r="D258" s="8" t="s">
        <v>511</v>
      </c>
      <c r="E258" s="9"/>
    </row>
    <row r="259" ht="12" customHeight="1">
      <c r="A259" s="6" t="s">
        <v>512</v>
      </c>
      <c r="B259" s="7" t="e">
        <f>B258+#REF!</f>
        <v>#REF!</v>
      </c>
      <c r="C259" s="7" t="e">
        <f>C258+#REF!</f>
        <v>#REF!</v>
      </c>
      <c r="D259" s="8" t="s">
        <v>513</v>
      </c>
      <c r="E259" s="9"/>
    </row>
    <row r="260" ht="12" customHeight="1">
      <c r="A260" s="6" t="s">
        <v>514</v>
      </c>
      <c r="B260" s="7" t="e">
        <f>B259+#REF!</f>
        <v>#REF!</v>
      </c>
      <c r="C260" s="7" t="e">
        <f>C259+#REF!</f>
        <v>#REF!</v>
      </c>
      <c r="D260" s="8" t="s">
        <v>515</v>
      </c>
      <c r="E260" s="9"/>
    </row>
    <row r="261" ht="12" customHeight="1">
      <c r="A261" s="6" t="s">
        <v>516</v>
      </c>
      <c r="B261" s="7" t="e">
        <f>B260+#REF!</f>
        <v>#REF!</v>
      </c>
      <c r="C261" s="7" t="e">
        <f>C260+#REF!</f>
        <v>#REF!</v>
      </c>
      <c r="D261" s="8" t="s">
        <v>517</v>
      </c>
      <c r="E261" s="9"/>
    </row>
    <row r="262" ht="12" customHeight="1">
      <c r="A262" s="6" t="s">
        <v>518</v>
      </c>
      <c r="B262" s="7" t="e">
        <f>B261+#REF!</f>
        <v>#REF!</v>
      </c>
      <c r="C262" s="7" t="e">
        <f>C261+#REF!</f>
        <v>#REF!</v>
      </c>
      <c r="D262" s="8" t="s">
        <v>519</v>
      </c>
      <c r="E262" s="9"/>
    </row>
    <row r="263" ht="12" customHeight="1">
      <c r="A263" s="6" t="s">
        <v>520</v>
      </c>
      <c r="B263" s="7" t="e">
        <f>B262+#REF!</f>
        <v>#REF!</v>
      </c>
      <c r="C263" s="7" t="e">
        <f>C262+#REF!</f>
        <v>#REF!</v>
      </c>
      <c r="D263" s="8" t="s">
        <v>521</v>
      </c>
      <c r="E263" s="9"/>
    </row>
    <row r="264" ht="12" customHeight="1">
      <c r="A264" s="6" t="s">
        <v>522</v>
      </c>
      <c r="B264" s="7" t="e">
        <f>B263+#REF!</f>
        <v>#REF!</v>
      </c>
      <c r="C264" s="7" t="e">
        <f>C263+#REF!</f>
        <v>#REF!</v>
      </c>
      <c r="D264" s="8" t="s">
        <v>523</v>
      </c>
      <c r="E264" s="9"/>
    </row>
    <row r="265" ht="12" customHeight="1">
      <c r="A265" s="6" t="s">
        <v>524</v>
      </c>
      <c r="B265" s="7" t="e">
        <f>B264+#REF!</f>
        <v>#REF!</v>
      </c>
      <c r="C265" s="7" t="e">
        <f>C264+#REF!</f>
        <v>#REF!</v>
      </c>
      <c r="D265" s="8" t="s">
        <v>525</v>
      </c>
      <c r="E265" s="9"/>
    </row>
    <row r="266" ht="12" customHeight="1">
      <c r="A266" s="6" t="s">
        <v>526</v>
      </c>
      <c r="B266" s="7" t="e">
        <f>B265+#REF!</f>
        <v>#REF!</v>
      </c>
      <c r="C266" s="7" t="e">
        <f>C265+#REF!</f>
        <v>#REF!</v>
      </c>
      <c r="D266" s="8" t="s">
        <v>527</v>
      </c>
      <c r="E266" s="9"/>
    </row>
    <row r="267" ht="12" customHeight="1">
      <c r="A267" s="6" t="s">
        <v>528</v>
      </c>
      <c r="B267" s="7" t="e">
        <f>B266+#REF!</f>
        <v>#REF!</v>
      </c>
      <c r="C267" s="7" t="e">
        <f>C266+#REF!</f>
        <v>#REF!</v>
      </c>
      <c r="D267" s="8" t="s">
        <v>529</v>
      </c>
      <c r="E267" s="9"/>
    </row>
    <row r="268" ht="12" customHeight="1">
      <c r="A268" s="6" t="s">
        <v>530</v>
      </c>
      <c r="B268" s="7" t="e">
        <f>B267+#REF!</f>
        <v>#REF!</v>
      </c>
      <c r="C268" s="7" t="e">
        <f>C267+#REF!</f>
        <v>#REF!</v>
      </c>
      <c r="D268" s="8" t="s">
        <v>531</v>
      </c>
      <c r="E268" s="9"/>
    </row>
    <row r="269" ht="12" customHeight="1">
      <c r="A269" s="6" t="s">
        <v>532</v>
      </c>
      <c r="B269" s="7" t="e">
        <f>B268+#REF!</f>
        <v>#REF!</v>
      </c>
      <c r="C269" s="7" t="e">
        <f>C268+#REF!</f>
        <v>#REF!</v>
      </c>
      <c r="D269" s="8" t="s">
        <v>533</v>
      </c>
      <c r="E269" s="9"/>
    </row>
    <row r="270" ht="12" customHeight="1">
      <c r="A270" s="6" t="s">
        <v>534</v>
      </c>
      <c r="B270" s="7" t="e">
        <f>B269+#REF!</f>
        <v>#REF!</v>
      </c>
      <c r="C270" s="7" t="e">
        <f>C269+#REF!</f>
        <v>#REF!</v>
      </c>
      <c r="D270" s="8" t="s">
        <v>535</v>
      </c>
      <c r="E270" s="9"/>
    </row>
    <row r="271" ht="12" customHeight="1">
      <c r="A271" s="6" t="s">
        <v>536</v>
      </c>
      <c r="B271" s="7" t="e">
        <f>B270+#REF!</f>
        <v>#REF!</v>
      </c>
      <c r="C271" s="7" t="e">
        <f>C270+#REF!</f>
        <v>#REF!</v>
      </c>
      <c r="D271" s="8" t="s">
        <v>537</v>
      </c>
      <c r="E271" s="9"/>
    </row>
    <row r="272" ht="12" customHeight="1">
      <c r="A272" s="6" t="s">
        <v>538</v>
      </c>
      <c r="B272" s="7" t="e">
        <f>B271+#REF!</f>
        <v>#REF!</v>
      </c>
      <c r="C272" s="7" t="e">
        <f>C271+#REF!</f>
        <v>#REF!</v>
      </c>
      <c r="D272" s="8" t="s">
        <v>539</v>
      </c>
      <c r="E272" s="9"/>
    </row>
    <row r="273" s="9" customFormat="1" ht="12" customHeight="1">
      <c r="A273" s="6" t="s">
        <v>540</v>
      </c>
      <c r="B273" s="7" t="e">
        <f>B272+#REF!</f>
        <v>#REF!</v>
      </c>
      <c r="C273" s="7" t="e">
        <f>C272+#REF!</f>
        <v>#REF!</v>
      </c>
      <c r="D273" s="8" t="s">
        <v>541</v>
      </c>
      <c r="E273" s="9"/>
    </row>
    <row r="274">
      <c r="A274" s="6" t="s">
        <v>542</v>
      </c>
      <c r="B274" s="11"/>
      <c r="C274" s="11"/>
      <c r="D274" s="8" t="s">
        <v>543</v>
      </c>
    </row>
    <row r="275">
      <c r="A275" s="6" t="s">
        <v>544</v>
      </c>
      <c r="B275" s="11"/>
      <c r="C275" s="11"/>
      <c r="D275" s="8" t="s">
        <v>545</v>
      </c>
    </row>
    <row r="276">
      <c r="A276" s="6" t="s">
        <v>546</v>
      </c>
      <c r="B276" s="11"/>
      <c r="C276" s="11"/>
      <c r="D276" s="8" t="s">
        <v>547</v>
      </c>
    </row>
    <row r="277">
      <c r="A277" s="6" t="s">
        <v>548</v>
      </c>
      <c r="B277" s="11"/>
      <c r="C277" s="11"/>
      <c r="D277" s="8" t="s">
        <v>549</v>
      </c>
    </row>
    <row r="278">
      <c r="A278" s="6" t="s">
        <v>550</v>
      </c>
      <c r="B278" s="11"/>
      <c r="C278" s="11"/>
      <c r="D278" s="8" t="s">
        <v>551</v>
      </c>
    </row>
    <row r="279">
      <c r="A279" s="6" t="s">
        <v>552</v>
      </c>
      <c r="B279" s="11"/>
      <c r="C279" s="11"/>
      <c r="D279" s="8" t="s">
        <v>553</v>
      </c>
    </row>
  </sheetData>
  <sheetProtection autoFilter="1" deleteColumns="1" deleteRows="1" formatCells="1" formatColumns="1" formatRows="1" insertColumns="1" insertHyperlinks="1" insertRows="1" pivotTables="1" selectLockedCells="1" selectUnlockedCells="1" sheet="0" sort="1"/>
  <printOptions headings="0" gridLines="0"/>
  <pageMargins left="0.39375000000000004" right="0.39375000000000004" top="0.98402777777777772" bottom="0.98402777777777772" header="0.51180555555555562" footer="0.51180555555555562"/>
  <pageSetup paperSize="9" scale="10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 Carville</dc:creator>
  <cp:lastModifiedBy>Захаров Илья</cp:lastModifiedBy>
  <cp:revision>1</cp:revision>
  <dcterms:created xsi:type="dcterms:W3CDTF">2018-09-07T08:16:55Z</dcterms:created>
  <dcterms:modified xsi:type="dcterms:W3CDTF">2025-02-18T07:53:03Z</dcterms:modified>
</cp:coreProperties>
</file>